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5"/>
  </bookViews>
  <sheets>
    <sheet name="1.辅助物品" sheetId="1" r:id="rId1"/>
    <sheet name="2.钢材" sheetId="2" r:id="rId2"/>
    <sheet name="3.变压器" sheetId="3" r:id="rId3"/>
    <sheet name="4.油脂" sheetId="4" r:id="rId4"/>
    <sheet name="5.左右阀筒" sheetId="5" r:id="rId5"/>
    <sheet name="6.托辊管" sheetId="7" r:id="rId6"/>
    <sheet name="7、泵头组件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<sst xmlns="http://schemas.openxmlformats.org/spreadsheetml/2006/main" count="216" uniqueCount="76">
  <si>
    <t>精密制造公司2025年4月份材料标段报价单</t>
  </si>
  <si>
    <t xml:space="preserve"> 单位：精密制造     标段：1、辅助物品</t>
  </si>
  <si>
    <t>编号</t>
  </si>
  <si>
    <t>物资名称</t>
  </si>
  <si>
    <t>规格型号</t>
  </si>
  <si>
    <t>厂家（品牌）</t>
  </si>
  <si>
    <t>单位</t>
  </si>
  <si>
    <t>数量</t>
  </si>
  <si>
    <t>单价</t>
  </si>
  <si>
    <t>金额</t>
  </si>
  <si>
    <t>使用单位</t>
  </si>
  <si>
    <t>用途</t>
  </si>
  <si>
    <t>备注</t>
  </si>
  <si>
    <t>五孔插座</t>
  </si>
  <si>
    <t>10A</t>
  </si>
  <si>
    <t>公牛牌、明装</t>
  </si>
  <si>
    <t>个</t>
  </si>
  <si>
    <t>内线组</t>
  </si>
  <si>
    <t>电焊条</t>
  </si>
  <si>
    <t>Φ2.5</t>
  </si>
  <si>
    <t>金桥</t>
  </si>
  <si>
    <t>kg</t>
  </si>
  <si>
    <t>电焊组</t>
  </si>
  <si>
    <t>滚丝机托架</t>
  </si>
  <si>
    <t>ZA28-12.5</t>
  </si>
  <si>
    <t>青岛生建机械厂</t>
  </si>
  <si>
    <t>机修组</t>
  </si>
  <si>
    <t>螺母</t>
  </si>
  <si>
    <t>M12</t>
  </si>
  <si>
    <t>平锉</t>
  </si>
  <si>
    <t>300mm</t>
  </si>
  <si>
    <t>托辊车间</t>
  </si>
  <si>
    <t>气保焊枪总成</t>
  </si>
  <si>
    <t>350A</t>
  </si>
  <si>
    <t>套</t>
  </si>
  <si>
    <t>有样品</t>
  </si>
  <si>
    <t>焊丝</t>
  </si>
  <si>
    <t>Ф0.8</t>
  </si>
  <si>
    <t>盘</t>
  </si>
  <si>
    <r>
      <rPr>
        <sz val="11"/>
        <rFont val="宋体"/>
        <charset val="134"/>
      </rPr>
      <t>JQ</t>
    </r>
    <r>
      <rPr>
        <sz val="11"/>
        <rFont val="微软雅黑"/>
        <charset val="134"/>
      </rPr>
      <t>▪</t>
    </r>
    <r>
      <rPr>
        <sz val="11"/>
        <rFont val="宋体"/>
        <charset val="134"/>
      </rPr>
      <t>MG70S-6</t>
    </r>
  </si>
  <si>
    <t>焊条</t>
  </si>
  <si>
    <t>J422 Ф3.2</t>
  </si>
  <si>
    <t>箱</t>
  </si>
  <si>
    <t>接近开关</t>
  </si>
  <si>
    <t>直流36 v</t>
  </si>
  <si>
    <t xml:space="preserve">  报价人：</t>
  </si>
  <si>
    <t>联系电话：</t>
  </si>
  <si>
    <t>填报日期：</t>
  </si>
  <si>
    <t xml:space="preserve">  备注：</t>
  </si>
  <si>
    <t>单位盖章：</t>
  </si>
  <si>
    <t>本报价不接受手写，请用电脑填写，加盖公章后回传。请注明报价人、日期、电话。表头请自行填写完整！</t>
  </si>
  <si>
    <t xml:space="preserve"> 单位：精密制造     标段：2.钢材</t>
  </si>
  <si>
    <t>圆钢</t>
  </si>
  <si>
    <t>Φ32</t>
  </si>
  <si>
    <t>根</t>
  </si>
  <si>
    <t>Φ60</t>
  </si>
  <si>
    <t>Φ65</t>
  </si>
  <si>
    <t xml:space="preserve">圆管 </t>
  </si>
  <si>
    <t>Ф60</t>
  </si>
  <si>
    <t>吨</t>
  </si>
  <si>
    <t xml:space="preserve"> 单位：精密制造     标段：3.变压器</t>
  </si>
  <si>
    <t>变压器</t>
  </si>
  <si>
    <t>WT-BK280</t>
  </si>
  <si>
    <t>初级电压：1140V-660V
次级电压：36V-36V-15V  容量：200VA</t>
  </si>
  <si>
    <t xml:space="preserve"> 单位：精密制造     标段：4.油脂</t>
  </si>
  <si>
    <t>柴油</t>
  </si>
  <si>
    <t>汽油</t>
  </si>
  <si>
    <t xml:space="preserve"> 单位：精密制造     标段：5.左右阀筒</t>
  </si>
  <si>
    <t>左右阀筒</t>
  </si>
  <si>
    <t xml:space="preserve"> 单位：精密制造     标段：6.托辊管</t>
  </si>
  <si>
    <t>托辊管</t>
  </si>
  <si>
    <t>Ф108*4</t>
  </si>
  <si>
    <t xml:space="preserve"> 单位：精密制造     标段：7、泵头组件</t>
  </si>
  <si>
    <t>泵头组件</t>
  </si>
  <si>
    <t>中煤</t>
  </si>
  <si>
    <t>200泵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</si>
</sst>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1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1"/>
      <name val="宋体"/>
      <charset val="134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1"/>
      <name val="Arial"/>
      <charset val="0"/>
    </font>
    <font>
      <sz val="10"/>
      <name val="Arial"/>
      <charset val="0"/>
    </font>
    <font>
      <sz val="10"/>
      <name val="宋体"/>
      <charset val="134"/>
      <scheme val="minor"/>
    </font>
    <font>
      <sz val="12"/>
      <name val="Arial"/>
      <charset val="0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5" borderId="16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31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vertical="center"/>
    </xf>
    <xf numFmtId="0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9" fillId="0" borderId="2" xfId="49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4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/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/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>
      <alignment vertical="center"/>
    </xf>
    <xf numFmtId="0" fontId="0" fillId="0" borderId="8" xfId="0" applyFont="1" applyFill="1" applyBorder="1" applyAlignment="1">
      <alignment horizontal="center" vertical="center"/>
    </xf>
    <xf numFmtId="176" fontId="9" fillId="0" borderId="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vertical="center" wrapText="1"/>
      <protection locked="0"/>
    </xf>
    <xf numFmtId="0" fontId="1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15" fillId="0" borderId="9" xfId="0" applyFont="1" applyFill="1" applyBorder="1" applyAlignment="1"/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/>
    <xf numFmtId="176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Fill="1" applyBorder="1" applyAlignment="1"/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6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9" xfId="0" applyNumberFormat="1" applyFont="1" applyFill="1" applyBorder="1" applyAlignment="1">
      <alignment horizontal="center" vertical="center" wrapText="1"/>
    </xf>
    <xf numFmtId="176" fontId="9" fillId="0" borderId="9" xfId="0" applyNumberFormat="1" applyFont="1" applyFill="1" applyBorder="1" applyAlignment="1">
      <alignment horizontal="center" vertical="center"/>
    </xf>
    <xf numFmtId="176" fontId="9" fillId="0" borderId="1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opLeftCell="A2" workbookViewId="0">
      <selection activeCell="C12" sqref="C12"/>
    </sheetView>
  </sheetViews>
  <sheetFormatPr defaultColWidth="9" defaultRowHeight="13.5"/>
  <cols>
    <col min="2" max="2" width="16.125" customWidth="1"/>
    <col min="3" max="3" width="15" customWidth="1"/>
    <col min="4" max="4" width="17.625" customWidth="1"/>
    <col min="6" max="6" width="9" style="1"/>
    <col min="7" max="7" width="10.75" customWidth="1"/>
    <col min="8" max="8" width="10.5" customWidth="1"/>
    <col min="9" max="9" width="11" customWidth="1"/>
    <col min="11" max="11" width="15.375" customWidth="1"/>
  </cols>
  <sheetData>
    <row r="1" ht="30" customHeight="1" spans="1:11">
      <c r="A1" s="2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</row>
    <row r="2" ht="30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30">
        <v>4</v>
      </c>
      <c r="B4" s="35" t="s">
        <v>13</v>
      </c>
      <c r="C4" s="35" t="s">
        <v>14</v>
      </c>
      <c r="D4" s="35" t="s">
        <v>15</v>
      </c>
      <c r="E4" s="35" t="s">
        <v>16</v>
      </c>
      <c r="F4" s="61">
        <v>10</v>
      </c>
      <c r="G4" s="35"/>
      <c r="H4" s="36"/>
      <c r="I4" s="35" t="s">
        <v>17</v>
      </c>
      <c r="J4" s="35"/>
      <c r="K4" s="78"/>
    </row>
    <row r="5" ht="22" customHeight="1" spans="1:11">
      <c r="A5" s="30">
        <v>9</v>
      </c>
      <c r="B5" s="35" t="s">
        <v>18</v>
      </c>
      <c r="C5" s="35" t="s">
        <v>19</v>
      </c>
      <c r="D5" s="35" t="s">
        <v>20</v>
      </c>
      <c r="E5" s="35" t="s">
        <v>21</v>
      </c>
      <c r="F5" s="61">
        <v>60</v>
      </c>
      <c r="G5" s="61"/>
      <c r="H5" s="36"/>
      <c r="I5" s="35" t="s">
        <v>22</v>
      </c>
      <c r="J5" s="35"/>
      <c r="K5" s="78"/>
    </row>
    <row r="6" ht="22" customHeight="1" spans="1:11">
      <c r="A6" s="30">
        <v>15</v>
      </c>
      <c r="B6" s="35" t="s">
        <v>23</v>
      </c>
      <c r="C6" s="35" t="s">
        <v>24</v>
      </c>
      <c r="D6" s="35" t="s">
        <v>25</v>
      </c>
      <c r="E6" s="35" t="s">
        <v>16</v>
      </c>
      <c r="F6" s="61">
        <v>5</v>
      </c>
      <c r="G6" s="61"/>
      <c r="H6" s="36"/>
      <c r="I6" s="35" t="s">
        <v>26</v>
      </c>
      <c r="J6" s="35"/>
      <c r="K6" s="78"/>
    </row>
    <row r="7" ht="22" customHeight="1" spans="1:11">
      <c r="A7" s="30">
        <v>18</v>
      </c>
      <c r="B7" s="35" t="s">
        <v>27</v>
      </c>
      <c r="C7" s="35" t="s">
        <v>28</v>
      </c>
      <c r="D7" s="35"/>
      <c r="E7" s="35" t="s">
        <v>16</v>
      </c>
      <c r="F7" s="61">
        <v>1000</v>
      </c>
      <c r="G7" s="61"/>
      <c r="H7" s="36"/>
      <c r="I7" s="35" t="s">
        <v>26</v>
      </c>
      <c r="J7" s="35"/>
      <c r="K7" s="78"/>
    </row>
    <row r="8" ht="22" customHeight="1" spans="1:11">
      <c r="A8" s="30">
        <v>21</v>
      </c>
      <c r="B8" s="38" t="s">
        <v>29</v>
      </c>
      <c r="C8" s="38" t="s">
        <v>30</v>
      </c>
      <c r="D8" s="35"/>
      <c r="E8" s="38" t="s">
        <v>16</v>
      </c>
      <c r="F8" s="38">
        <v>5</v>
      </c>
      <c r="G8" s="38"/>
      <c r="H8" s="40"/>
      <c r="I8" s="35" t="s">
        <v>31</v>
      </c>
      <c r="J8" s="35"/>
      <c r="K8" s="79"/>
    </row>
    <row r="9" ht="22" customHeight="1" spans="1:11">
      <c r="A9" s="30">
        <v>26</v>
      </c>
      <c r="B9" s="33" t="s">
        <v>32</v>
      </c>
      <c r="C9" s="33" t="s">
        <v>33</v>
      </c>
      <c r="D9" s="35"/>
      <c r="E9" s="33" t="s">
        <v>34</v>
      </c>
      <c r="F9" s="34">
        <v>5</v>
      </c>
      <c r="G9" s="34"/>
      <c r="H9" s="52"/>
      <c r="I9" s="35" t="s">
        <v>31</v>
      </c>
      <c r="J9" s="35"/>
      <c r="K9" s="80" t="s">
        <v>35</v>
      </c>
    </row>
    <row r="10" ht="22" customHeight="1" spans="1:11">
      <c r="A10" s="30">
        <v>27</v>
      </c>
      <c r="B10" s="33" t="s">
        <v>36</v>
      </c>
      <c r="C10" s="32" t="s">
        <v>37</v>
      </c>
      <c r="D10" s="35" t="s">
        <v>20</v>
      </c>
      <c r="E10" s="33" t="s">
        <v>38</v>
      </c>
      <c r="F10" s="34">
        <v>20</v>
      </c>
      <c r="G10" s="34"/>
      <c r="H10" s="52"/>
      <c r="I10" s="35" t="s">
        <v>31</v>
      </c>
      <c r="J10" s="35"/>
      <c r="K10" s="80" t="s">
        <v>39</v>
      </c>
    </row>
    <row r="11" ht="22" customHeight="1" spans="1:11">
      <c r="A11" s="46">
        <v>28</v>
      </c>
      <c r="B11" s="69" t="s">
        <v>40</v>
      </c>
      <c r="C11" s="69" t="s">
        <v>41</v>
      </c>
      <c r="D11" s="69" t="s">
        <v>20</v>
      </c>
      <c r="E11" s="69" t="s">
        <v>42</v>
      </c>
      <c r="F11" s="70">
        <v>5</v>
      </c>
      <c r="G11" s="70"/>
      <c r="H11" s="71"/>
      <c r="I11" s="47" t="s">
        <v>31</v>
      </c>
      <c r="J11" s="69"/>
      <c r="K11" s="81"/>
    </row>
    <row r="12" ht="22" customHeight="1" spans="1:11">
      <c r="A12" s="9">
        <v>29</v>
      </c>
      <c r="B12" s="72" t="s">
        <v>43</v>
      </c>
      <c r="C12" s="72" t="s">
        <v>44</v>
      </c>
      <c r="D12" s="10"/>
      <c r="E12" s="72" t="s">
        <v>16</v>
      </c>
      <c r="F12" s="73">
        <v>5</v>
      </c>
      <c r="G12" s="73"/>
      <c r="H12" s="74"/>
      <c r="I12" s="10" t="s">
        <v>31</v>
      </c>
      <c r="J12" s="10"/>
      <c r="K12" s="74" t="s">
        <v>35</v>
      </c>
    </row>
    <row r="13" ht="22" customHeight="1" spans="1:11">
      <c r="A13" s="75"/>
      <c r="B13" s="75"/>
      <c r="C13" s="76"/>
      <c r="D13" s="76"/>
      <c r="E13" s="76"/>
      <c r="F13" s="77"/>
      <c r="G13" s="76"/>
      <c r="H13" s="76"/>
      <c r="I13" s="76"/>
      <c r="J13" s="76"/>
      <c r="K13" s="82"/>
    </row>
    <row r="14" ht="14.25" spans="1:11">
      <c r="A14" s="15" t="s">
        <v>45</v>
      </c>
      <c r="B14" s="15"/>
      <c r="C14" s="16"/>
      <c r="D14" s="16"/>
      <c r="E14" s="16"/>
      <c r="F14" s="17"/>
      <c r="G14" s="16"/>
      <c r="H14" s="16"/>
      <c r="I14" s="16"/>
      <c r="J14" s="16"/>
      <c r="K14" s="29"/>
    </row>
    <row r="15" ht="14.25" spans="1:11">
      <c r="A15" s="15" t="s">
        <v>46</v>
      </c>
      <c r="B15" s="15"/>
      <c r="C15" s="16"/>
      <c r="D15" s="16"/>
      <c r="E15" s="16"/>
      <c r="F15" s="17"/>
      <c r="G15" s="16"/>
      <c r="H15" s="16"/>
      <c r="I15" s="16"/>
      <c r="J15" s="16"/>
      <c r="K15" s="29"/>
    </row>
    <row r="16" ht="14.25" spans="1:11">
      <c r="A16" s="15" t="s">
        <v>47</v>
      </c>
      <c r="B16" s="16"/>
      <c r="C16" s="18"/>
      <c r="D16" s="16"/>
      <c r="E16" s="16"/>
      <c r="F16" s="17"/>
      <c r="G16" s="16"/>
      <c r="H16" s="16"/>
      <c r="I16" s="16"/>
      <c r="J16" s="16"/>
      <c r="K16" s="29"/>
    </row>
    <row r="17" ht="14.25" spans="1:11">
      <c r="A17" s="16"/>
      <c r="B17" s="16" t="s">
        <v>48</v>
      </c>
      <c r="C17" s="16"/>
      <c r="D17" s="16"/>
      <c r="E17" s="16"/>
      <c r="F17" s="17"/>
      <c r="G17" s="16"/>
      <c r="H17" s="16"/>
      <c r="I17" s="16"/>
      <c r="J17" s="16"/>
      <c r="K17" s="29"/>
    </row>
    <row r="18" ht="14.25" spans="1:11">
      <c r="A18" s="16"/>
      <c r="B18" s="16"/>
      <c r="C18" s="16"/>
      <c r="D18" s="16"/>
      <c r="E18" s="16"/>
      <c r="F18" s="17"/>
      <c r="G18" s="16"/>
      <c r="H18" s="19" t="s">
        <v>49</v>
      </c>
      <c r="I18" s="19"/>
      <c r="J18" s="19"/>
      <c r="K18" s="29"/>
    </row>
    <row r="19" ht="14.25" spans="1:11">
      <c r="A19" s="16"/>
      <c r="B19" s="16"/>
      <c r="C19" s="16"/>
      <c r="D19" s="16"/>
      <c r="E19" s="16"/>
      <c r="F19" s="17"/>
      <c r="G19" s="16"/>
      <c r="H19" s="19"/>
      <c r="I19" s="19"/>
      <c r="J19" s="19"/>
      <c r="K19" s="29"/>
    </row>
    <row r="20" ht="18.75" spans="1:11">
      <c r="A20" s="20"/>
      <c r="B20" s="20"/>
      <c r="C20" s="20"/>
      <c r="D20" s="20"/>
      <c r="E20" s="20"/>
      <c r="F20" s="21"/>
      <c r="G20" s="20"/>
      <c r="H20" s="22"/>
      <c r="I20" s="22"/>
      <c r="J20" s="22"/>
      <c r="K20" s="22"/>
    </row>
    <row r="21" ht="18.75" spans="1:11">
      <c r="A21" s="20"/>
      <c r="B21" s="20"/>
      <c r="C21" s="20"/>
      <c r="D21" s="20"/>
      <c r="E21" s="20"/>
      <c r="F21" s="21"/>
      <c r="G21" s="20"/>
      <c r="H21" s="22"/>
      <c r="I21" s="22"/>
      <c r="J21" s="22"/>
      <c r="K21" s="22"/>
    </row>
    <row r="22" spans="1:11">
      <c r="A22" s="23"/>
      <c r="B22" s="23"/>
      <c r="C22" s="23"/>
      <c r="D22" s="23"/>
      <c r="E22" s="23"/>
      <c r="F22" s="24"/>
      <c r="G22" s="23"/>
      <c r="H22" s="23"/>
      <c r="I22" s="23"/>
      <c r="J22" s="23"/>
      <c r="K22" s="23"/>
    </row>
    <row r="23" spans="1:11">
      <c r="A23" s="25" t="s">
        <v>50</v>
      </c>
      <c r="B23" s="26"/>
      <c r="C23" s="26"/>
      <c r="D23" s="26"/>
      <c r="E23" s="26"/>
      <c r="F23" s="27"/>
      <c r="G23" s="26"/>
      <c r="H23" s="26"/>
      <c r="I23" s="26"/>
      <c r="J23" s="26"/>
      <c r="K23" s="26"/>
    </row>
    <row r="24" spans="1:11">
      <c r="A24" s="26"/>
      <c r="B24" s="26"/>
      <c r="C24" s="26"/>
      <c r="D24" s="26"/>
      <c r="E24" s="26"/>
      <c r="F24" s="27"/>
      <c r="G24" s="26"/>
      <c r="H24" s="26"/>
      <c r="I24" s="26"/>
      <c r="J24" s="26"/>
      <c r="K24" s="26"/>
    </row>
    <row r="25" spans="1:11">
      <c r="A25" s="26"/>
      <c r="B25" s="26"/>
      <c r="C25" s="26"/>
      <c r="D25" s="26"/>
      <c r="E25" s="26"/>
      <c r="F25" s="27"/>
      <c r="G25" s="26"/>
      <c r="H25" s="26"/>
      <c r="I25" s="26"/>
      <c r="J25" s="26"/>
      <c r="K25" s="26"/>
    </row>
  </sheetData>
  <mergeCells count="9">
    <mergeCell ref="A1:K1"/>
    <mergeCell ref="A2:K2"/>
    <mergeCell ref="A13:B13"/>
    <mergeCell ref="A14:B14"/>
    <mergeCell ref="A15:B15"/>
    <mergeCell ref="A16:B16"/>
    <mergeCell ref="H18:J19"/>
    <mergeCell ref="H20:K21"/>
    <mergeCell ref="A23:K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workbookViewId="0">
      <selection activeCell="H9" sqref="H9"/>
    </sheetView>
  </sheetViews>
  <sheetFormatPr defaultColWidth="9" defaultRowHeight="13.5"/>
  <cols>
    <col min="2" max="2" width="10.75" customWidth="1"/>
    <col min="3" max="3" width="15.875" customWidth="1"/>
    <col min="4" max="4" width="10.625" customWidth="1"/>
    <col min="6" max="6" width="10.625" customWidth="1"/>
    <col min="7" max="7" width="10.125" customWidth="1"/>
    <col min="8" max="9" width="11.5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0" customHeight="1" spans="1:11">
      <c r="A2" s="5" t="s">
        <v>51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9">
        <v>5</v>
      </c>
      <c r="B4" s="10" t="s">
        <v>52</v>
      </c>
      <c r="C4" s="10" t="s">
        <v>53</v>
      </c>
      <c r="D4" s="10"/>
      <c r="E4" s="10" t="s">
        <v>54</v>
      </c>
      <c r="F4" s="11">
        <v>5</v>
      </c>
      <c r="G4" s="10"/>
      <c r="H4" s="10"/>
      <c r="I4" s="10" t="s">
        <v>22</v>
      </c>
      <c r="J4" s="41"/>
      <c r="K4" s="68"/>
    </row>
    <row r="5" ht="22" customHeight="1" spans="1:11">
      <c r="A5" s="9">
        <v>6</v>
      </c>
      <c r="B5" s="10" t="s">
        <v>52</v>
      </c>
      <c r="C5" s="10" t="s">
        <v>55</v>
      </c>
      <c r="D5" s="10"/>
      <c r="E5" s="10" t="s">
        <v>54</v>
      </c>
      <c r="F5" s="11">
        <v>2</v>
      </c>
      <c r="G5" s="10"/>
      <c r="H5" s="10"/>
      <c r="I5" s="10" t="s">
        <v>22</v>
      </c>
      <c r="J5" s="41"/>
      <c r="K5" s="68"/>
    </row>
    <row r="6" ht="22" customHeight="1" spans="1:11">
      <c r="A6" s="9">
        <v>7</v>
      </c>
      <c r="B6" s="10" t="s">
        <v>52</v>
      </c>
      <c r="C6" s="10" t="s">
        <v>56</v>
      </c>
      <c r="D6" s="10"/>
      <c r="E6" s="10" t="s">
        <v>54</v>
      </c>
      <c r="F6" s="11">
        <v>2</v>
      </c>
      <c r="G6" s="10"/>
      <c r="H6" s="10"/>
      <c r="I6" s="10" t="s">
        <v>22</v>
      </c>
      <c r="J6" s="41"/>
      <c r="K6" s="68"/>
    </row>
    <row r="7" ht="22" customHeight="1" spans="1:11">
      <c r="A7" s="64">
        <v>1</v>
      </c>
      <c r="B7" s="65" t="s">
        <v>57</v>
      </c>
      <c r="C7" s="66" t="s">
        <v>58</v>
      </c>
      <c r="D7" s="65"/>
      <c r="E7" s="65" t="s">
        <v>59</v>
      </c>
      <c r="F7" s="65">
        <v>6.63</v>
      </c>
      <c r="G7" s="41"/>
      <c r="H7" s="41"/>
      <c r="I7" s="10" t="s">
        <v>31</v>
      </c>
      <c r="J7" s="41"/>
      <c r="K7" s="68"/>
    </row>
    <row r="8" ht="22" customHeight="1" spans="1:10">
      <c r="A8" s="67"/>
      <c r="B8" s="67"/>
      <c r="C8" s="67"/>
      <c r="D8" s="67"/>
      <c r="E8" s="67"/>
      <c r="F8" s="67"/>
      <c r="G8" s="67"/>
      <c r="H8" s="67"/>
      <c r="I8" s="67"/>
      <c r="J8" s="67"/>
    </row>
    <row r="9" ht="22" customHeight="1" spans="1:11">
      <c r="A9" s="12"/>
      <c r="B9" s="12"/>
      <c r="C9" s="13"/>
      <c r="D9" s="13"/>
      <c r="E9" s="13"/>
      <c r="F9" s="13"/>
      <c r="G9" s="13"/>
      <c r="H9" s="13"/>
      <c r="I9" s="13"/>
      <c r="J9" s="13"/>
      <c r="K9" s="29"/>
    </row>
    <row r="10" ht="14.25" spans="1:11">
      <c r="A10" s="15" t="s">
        <v>45</v>
      </c>
      <c r="B10" s="15"/>
      <c r="C10" s="16"/>
      <c r="D10" s="16"/>
      <c r="E10" s="16"/>
      <c r="F10" s="16"/>
      <c r="G10" s="16"/>
      <c r="H10" s="16"/>
      <c r="I10" s="16"/>
      <c r="J10" s="16"/>
      <c r="K10" s="29"/>
    </row>
    <row r="11" ht="14.25" spans="1:11">
      <c r="A11" s="15" t="s">
        <v>46</v>
      </c>
      <c r="B11" s="15"/>
      <c r="C11" s="16"/>
      <c r="D11" s="16"/>
      <c r="E11" s="16"/>
      <c r="F11" s="16"/>
      <c r="G11" s="16"/>
      <c r="H11" s="16"/>
      <c r="I11" s="16"/>
      <c r="J11" s="16"/>
      <c r="K11" s="29"/>
    </row>
    <row r="12" ht="14.25" spans="1:11">
      <c r="A12" s="15" t="s">
        <v>47</v>
      </c>
      <c r="B12" s="16"/>
      <c r="C12" s="18"/>
      <c r="D12" s="16"/>
      <c r="E12" s="16"/>
      <c r="F12" s="16"/>
      <c r="G12" s="16"/>
      <c r="H12" s="16"/>
      <c r="I12" s="16"/>
      <c r="J12" s="16"/>
      <c r="K12" s="29"/>
    </row>
    <row r="13" ht="14.25" spans="1:11">
      <c r="A13" s="16"/>
      <c r="B13" s="16" t="s">
        <v>48</v>
      </c>
      <c r="C13" s="16"/>
      <c r="D13" s="16"/>
      <c r="E13" s="16"/>
      <c r="F13" s="16"/>
      <c r="G13" s="16"/>
      <c r="H13" s="16"/>
      <c r="I13" s="16"/>
      <c r="J13" s="16"/>
      <c r="K13" s="29"/>
    </row>
    <row r="14" ht="14.25" spans="1:11">
      <c r="A14" s="16"/>
      <c r="B14" s="16"/>
      <c r="C14" s="16"/>
      <c r="D14" s="16"/>
      <c r="E14" s="16"/>
      <c r="F14" s="16"/>
      <c r="G14" s="16"/>
      <c r="H14" s="19" t="s">
        <v>49</v>
      </c>
      <c r="I14" s="19"/>
      <c r="J14" s="19"/>
      <c r="K14" s="29"/>
    </row>
    <row r="15" ht="14.25" spans="1:11">
      <c r="A15" s="16"/>
      <c r="B15" s="16"/>
      <c r="C15" s="16"/>
      <c r="D15" s="16"/>
      <c r="E15" s="16"/>
      <c r="F15" s="16"/>
      <c r="G15" s="16"/>
      <c r="H15" s="19"/>
      <c r="I15" s="19"/>
      <c r="J15" s="19"/>
      <c r="K15" s="29"/>
    </row>
    <row r="16" ht="18.75" spans="1:11">
      <c r="A16" s="20"/>
      <c r="B16" s="20"/>
      <c r="C16" s="20"/>
      <c r="D16" s="20"/>
      <c r="E16" s="20"/>
      <c r="F16" s="20"/>
      <c r="G16" s="20"/>
      <c r="H16" s="22"/>
      <c r="I16" s="22"/>
      <c r="J16" s="22"/>
      <c r="K16" s="22"/>
    </row>
    <row r="17" ht="18.75" spans="1:11">
      <c r="A17" s="20"/>
      <c r="B17" s="20"/>
      <c r="C17" s="20"/>
      <c r="D17" s="20"/>
      <c r="E17" s="20"/>
      <c r="F17" s="20"/>
      <c r="G17" s="20"/>
      <c r="H17" s="22"/>
      <c r="I17" s="22"/>
      <c r="J17" s="22"/>
      <c r="K17" s="22"/>
    </row>
    <row r="18" spans="1:1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</row>
    <row r="19" spans="1:11">
      <c r="A19" s="25" t="s">
        <v>50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</row>
    <row r="20" spans="1:11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</row>
    <row r="21" spans="1:11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</row>
  </sheetData>
  <mergeCells count="9">
    <mergeCell ref="A1:K1"/>
    <mergeCell ref="A2:K2"/>
    <mergeCell ref="A9:B9"/>
    <mergeCell ref="A10:B10"/>
    <mergeCell ref="A11:B11"/>
    <mergeCell ref="A12:B12"/>
    <mergeCell ref="H14:J15"/>
    <mergeCell ref="H16:K17"/>
    <mergeCell ref="A19:K2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A5" sqref="A5"/>
    </sheetView>
  </sheetViews>
  <sheetFormatPr defaultColWidth="9" defaultRowHeight="13.5"/>
  <cols>
    <col min="1" max="1" width="8" customWidth="1"/>
    <col min="2" max="2" width="10.25" customWidth="1"/>
    <col min="3" max="3" width="15.25" customWidth="1"/>
    <col min="4" max="4" width="12.75" customWidth="1"/>
    <col min="8" max="8" width="11.375" customWidth="1"/>
    <col min="11" max="11" width="16.625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9" customHeight="1" spans="1:11">
      <c r="A2" s="5" t="s">
        <v>60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1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78" customHeight="1" spans="1:11">
      <c r="A4" s="30">
        <v>3</v>
      </c>
      <c r="B4" s="35" t="s">
        <v>61</v>
      </c>
      <c r="C4" s="35" t="s">
        <v>62</v>
      </c>
      <c r="D4" s="35" t="s">
        <v>16</v>
      </c>
      <c r="E4" s="60"/>
      <c r="F4" s="61">
        <v>5</v>
      </c>
      <c r="G4" s="35"/>
      <c r="H4" s="36"/>
      <c r="I4" s="10" t="s">
        <v>17</v>
      </c>
      <c r="J4" s="41"/>
      <c r="K4" s="42" t="s">
        <v>63</v>
      </c>
    </row>
    <row r="5" ht="25" customHeight="1" spans="1:11">
      <c r="A5" s="54"/>
      <c r="B5" s="39"/>
      <c r="C5" s="39"/>
      <c r="D5" s="62"/>
      <c r="E5" s="43"/>
      <c r="F5" s="63"/>
      <c r="G5" s="43"/>
      <c r="H5" s="44"/>
      <c r="I5" s="43"/>
      <c r="J5" s="44"/>
      <c r="K5" s="45"/>
    </row>
    <row r="8" ht="14.25" spans="1:11">
      <c r="A8" s="15" t="s">
        <v>45</v>
      </c>
      <c r="B8" s="15"/>
      <c r="C8" s="16"/>
      <c r="D8" s="16"/>
      <c r="E8" s="16"/>
      <c r="F8" s="16"/>
      <c r="G8" s="16"/>
      <c r="H8" s="16"/>
      <c r="I8" s="16"/>
      <c r="J8" s="16"/>
      <c r="K8" s="29"/>
    </row>
    <row r="9" ht="14.25" spans="1:11">
      <c r="A9" s="15" t="s">
        <v>46</v>
      </c>
      <c r="B9" s="15"/>
      <c r="C9" s="16"/>
      <c r="D9" s="16"/>
      <c r="E9" s="16"/>
      <c r="F9" s="16"/>
      <c r="G9" s="16"/>
      <c r="H9" s="16"/>
      <c r="I9" s="16"/>
      <c r="J9" s="16"/>
      <c r="K9" s="29"/>
    </row>
    <row r="10" ht="14.25" spans="1:11">
      <c r="A10" s="15" t="s">
        <v>47</v>
      </c>
      <c r="B10" s="16"/>
      <c r="C10" s="18"/>
      <c r="D10" s="16"/>
      <c r="E10" s="16"/>
      <c r="F10" s="16"/>
      <c r="G10" s="16"/>
      <c r="H10" s="16"/>
      <c r="I10" s="16"/>
      <c r="J10" s="16"/>
      <c r="K10" s="29"/>
    </row>
    <row r="11" ht="14.25" spans="1:11">
      <c r="A11" s="16"/>
      <c r="B11" s="16" t="s">
        <v>48</v>
      </c>
      <c r="C11" s="16"/>
      <c r="D11" s="16"/>
      <c r="E11" s="16"/>
      <c r="F11" s="16"/>
      <c r="G11" s="16"/>
      <c r="H11" s="16"/>
      <c r="I11" s="16"/>
      <c r="J11" s="16"/>
      <c r="K11" s="29"/>
    </row>
    <row r="12" ht="14.25" spans="1:11">
      <c r="A12" s="16"/>
      <c r="B12" s="16"/>
      <c r="C12" s="16"/>
      <c r="D12" s="16"/>
      <c r="E12" s="16"/>
      <c r="F12" s="16"/>
      <c r="G12" s="16"/>
      <c r="H12" s="19" t="s">
        <v>49</v>
      </c>
      <c r="I12" s="19"/>
      <c r="J12" s="19"/>
      <c r="K12" s="29"/>
    </row>
    <row r="13" ht="14.25" spans="1:11">
      <c r="A13" s="16"/>
      <c r="B13" s="16"/>
      <c r="C13" s="16"/>
      <c r="D13" s="16"/>
      <c r="E13" s="16"/>
      <c r="F13" s="16"/>
      <c r="G13" s="16"/>
      <c r="H13" s="19"/>
      <c r="I13" s="19"/>
      <c r="J13" s="19"/>
      <c r="K13" s="29"/>
    </row>
    <row r="14" ht="18.75" spans="1:11">
      <c r="A14" s="20"/>
      <c r="B14" s="20"/>
      <c r="C14" s="20"/>
      <c r="D14" s="20"/>
      <c r="E14" s="20"/>
      <c r="F14" s="20"/>
      <c r="G14" s="20"/>
      <c r="H14" s="22"/>
      <c r="I14" s="22"/>
      <c r="J14" s="22"/>
      <c r="K14" s="22"/>
    </row>
    <row r="15" ht="18.75" spans="1:11">
      <c r="A15" s="20"/>
      <c r="B15" s="20"/>
      <c r="C15" s="20"/>
      <c r="D15" s="20"/>
      <c r="E15" s="20"/>
      <c r="F15" s="20"/>
      <c r="G15" s="20"/>
      <c r="H15" s="22"/>
      <c r="I15" s="22"/>
      <c r="J15" s="22"/>
      <c r="K15" s="22"/>
    </row>
    <row r="16" spans="1:1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spans="1:11">
      <c r="A17" s="25" t="s">
        <v>50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</row>
    <row r="18" spans="1:1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19" spans="1:11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</row>
  </sheetData>
  <mergeCells count="8">
    <mergeCell ref="A1:K1"/>
    <mergeCell ref="A2:K2"/>
    <mergeCell ref="A8:B8"/>
    <mergeCell ref="A9:B9"/>
    <mergeCell ref="A10:B10"/>
    <mergeCell ref="H12:J13"/>
    <mergeCell ref="H14:K15"/>
    <mergeCell ref="A17:K1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G5" sqref="G5"/>
    </sheetView>
  </sheetViews>
  <sheetFormatPr defaultColWidth="9" defaultRowHeight="13.5"/>
  <cols>
    <col min="2" max="2" width="11.375" customWidth="1"/>
    <col min="4" max="4" width="11.875" customWidth="1"/>
    <col min="6" max="6" width="10.25" customWidth="1"/>
    <col min="7" max="7" width="10.625" customWidth="1"/>
    <col min="8" max="8" width="12" customWidth="1"/>
    <col min="9" max="9" width="12.125" customWidth="1"/>
    <col min="10" max="10" width="10.875" customWidth="1"/>
    <col min="11" max="11" width="11.625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0" customHeight="1" spans="1:11">
      <c r="A2" s="5" t="s">
        <v>64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30">
        <v>30</v>
      </c>
      <c r="B4" s="33" t="s">
        <v>65</v>
      </c>
      <c r="C4" s="33"/>
      <c r="D4" s="33"/>
      <c r="E4" s="33" t="s">
        <v>21</v>
      </c>
      <c r="F4" s="34">
        <v>170</v>
      </c>
      <c r="G4" s="35"/>
      <c r="H4" s="52"/>
      <c r="I4" s="35" t="s">
        <v>31</v>
      </c>
      <c r="J4" s="41"/>
      <c r="K4" s="45"/>
    </row>
    <row r="5" ht="22" customHeight="1" spans="1:11">
      <c r="A5" s="30">
        <v>31</v>
      </c>
      <c r="B5" s="33" t="s">
        <v>66</v>
      </c>
      <c r="C5" s="33"/>
      <c r="D5" s="33"/>
      <c r="E5" s="33" t="s">
        <v>21</v>
      </c>
      <c r="F5" s="34">
        <v>200</v>
      </c>
      <c r="G5" s="53"/>
      <c r="H5" s="52"/>
      <c r="I5" s="35" t="s">
        <v>31</v>
      </c>
      <c r="J5" s="41"/>
      <c r="K5" s="45"/>
    </row>
    <row r="6" ht="22" customHeight="1" spans="1:11">
      <c r="A6" s="54"/>
      <c r="B6" s="55"/>
      <c r="C6" s="55"/>
      <c r="D6" s="56"/>
      <c r="E6" s="57"/>
      <c r="F6" s="58"/>
      <c r="G6" s="57"/>
      <c r="H6" s="59"/>
      <c r="I6" s="57"/>
      <c r="J6" s="44"/>
      <c r="K6" s="45"/>
    </row>
    <row r="9" ht="14.25" spans="1:11">
      <c r="A9" s="15" t="s">
        <v>45</v>
      </c>
      <c r="B9" s="15"/>
      <c r="C9" s="16"/>
      <c r="D9" s="16"/>
      <c r="E9" s="16"/>
      <c r="F9" s="16"/>
      <c r="G9" s="16"/>
      <c r="H9" s="16"/>
      <c r="I9" s="16"/>
      <c r="J9" s="16"/>
      <c r="K9" s="29"/>
    </row>
    <row r="10" ht="14.25" spans="1:11">
      <c r="A10" s="15" t="s">
        <v>46</v>
      </c>
      <c r="B10" s="15"/>
      <c r="C10" s="16"/>
      <c r="D10" s="16"/>
      <c r="E10" s="16"/>
      <c r="F10" s="16"/>
      <c r="G10" s="16"/>
      <c r="H10" s="16"/>
      <c r="I10" s="16"/>
      <c r="J10" s="16"/>
      <c r="K10" s="29"/>
    </row>
    <row r="11" ht="14.25" spans="1:11">
      <c r="A11" s="15" t="s">
        <v>47</v>
      </c>
      <c r="B11" s="16"/>
      <c r="C11" s="18"/>
      <c r="D11" s="16"/>
      <c r="E11" s="16"/>
      <c r="F11" s="16"/>
      <c r="G11" s="16"/>
      <c r="H11" s="16"/>
      <c r="I11" s="16"/>
      <c r="J11" s="16"/>
      <c r="K11" s="29"/>
    </row>
    <row r="12" ht="14.25" spans="1:11">
      <c r="A12" s="16"/>
      <c r="B12" s="16" t="s">
        <v>48</v>
      </c>
      <c r="C12" s="16"/>
      <c r="D12" s="16"/>
      <c r="E12" s="16"/>
      <c r="F12" s="16"/>
      <c r="G12" s="16"/>
      <c r="H12" s="16"/>
      <c r="I12" s="16"/>
      <c r="J12" s="16"/>
      <c r="K12" s="29"/>
    </row>
    <row r="13" ht="14.25" spans="1:11">
      <c r="A13" s="16"/>
      <c r="B13" s="16"/>
      <c r="C13" s="16"/>
      <c r="D13" s="16"/>
      <c r="E13" s="16"/>
      <c r="F13" s="16"/>
      <c r="G13" s="16"/>
      <c r="H13" s="19" t="s">
        <v>49</v>
      </c>
      <c r="I13" s="19"/>
      <c r="J13" s="19"/>
      <c r="K13" s="29"/>
    </row>
    <row r="14" ht="14.25" spans="1:11">
      <c r="A14" s="16"/>
      <c r="B14" s="16"/>
      <c r="C14" s="16"/>
      <c r="D14" s="16"/>
      <c r="E14" s="16"/>
      <c r="F14" s="16"/>
      <c r="G14" s="16"/>
      <c r="H14" s="19"/>
      <c r="I14" s="19"/>
      <c r="J14" s="19"/>
      <c r="K14" s="29"/>
    </row>
    <row r="15" ht="18.75" spans="1:11">
      <c r="A15" s="20"/>
      <c r="B15" s="20"/>
      <c r="C15" s="20"/>
      <c r="D15" s="20"/>
      <c r="E15" s="20"/>
      <c r="F15" s="20"/>
      <c r="G15" s="20"/>
      <c r="H15" s="22"/>
      <c r="I15" s="22"/>
      <c r="J15" s="22"/>
      <c r="K15" s="22"/>
    </row>
    <row r="16" ht="18.75" spans="1:11">
      <c r="A16" s="20"/>
      <c r="B16" s="20"/>
      <c r="C16" s="20"/>
      <c r="D16" s="20"/>
      <c r="E16" s="20"/>
      <c r="F16" s="20"/>
      <c r="G16" s="20"/>
      <c r="H16" s="22"/>
      <c r="I16" s="22"/>
      <c r="J16" s="22"/>
      <c r="K16" s="22"/>
    </row>
    <row r="17" spans="1:11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</row>
    <row r="18" spans="1:11">
      <c r="A18" s="25" t="s">
        <v>50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19" spans="1:11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</row>
    <row r="20" spans="1:11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</row>
  </sheetData>
  <mergeCells count="8">
    <mergeCell ref="A1:K1"/>
    <mergeCell ref="A2:K2"/>
    <mergeCell ref="A9:B9"/>
    <mergeCell ref="A10:B10"/>
    <mergeCell ref="A11:B11"/>
    <mergeCell ref="H13:J14"/>
    <mergeCell ref="H15:K16"/>
    <mergeCell ref="A18:K20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H20" sqref="H20"/>
    </sheetView>
  </sheetViews>
  <sheetFormatPr defaultColWidth="9" defaultRowHeight="13.5"/>
  <cols>
    <col min="2" max="2" width="12.625" customWidth="1"/>
    <col min="4" max="4" width="13.25" customWidth="1"/>
    <col min="7" max="7" width="10.75" customWidth="1"/>
    <col min="8" max="8" width="11.75" customWidth="1"/>
    <col min="9" max="9" width="12.25" customWidth="1"/>
    <col min="10" max="10" width="10.75" customWidth="1"/>
    <col min="11" max="11" width="10.375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0" customHeight="1" spans="1:11">
      <c r="A2" s="5" t="s">
        <v>67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46">
        <v>2</v>
      </c>
      <c r="B4" s="47" t="s">
        <v>68</v>
      </c>
      <c r="C4" s="47"/>
      <c r="D4" s="47"/>
      <c r="E4" s="47" t="s">
        <v>34</v>
      </c>
      <c r="F4" s="48">
        <v>200</v>
      </c>
      <c r="G4" s="47"/>
      <c r="H4" s="49"/>
      <c r="I4" s="51" t="s">
        <v>26</v>
      </c>
      <c r="J4" s="41"/>
      <c r="K4" s="42"/>
    </row>
    <row r="5" ht="22" customHeight="1" spans="1:11">
      <c r="A5" s="50"/>
      <c r="B5" s="50"/>
      <c r="C5" s="50"/>
      <c r="D5" s="50"/>
      <c r="E5" s="50"/>
      <c r="F5" s="50"/>
      <c r="G5" s="50"/>
      <c r="H5" s="50">
        <f>SUM(H4:H4)</f>
        <v>0</v>
      </c>
      <c r="I5" s="50"/>
      <c r="J5" s="50"/>
      <c r="K5" s="50"/>
    </row>
    <row r="6" ht="22" customHeight="1" spans="1:11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</row>
    <row r="7" ht="14.25" spans="1:11">
      <c r="A7" s="15" t="s">
        <v>45</v>
      </c>
      <c r="B7" s="15"/>
      <c r="C7" s="16"/>
      <c r="D7" s="16"/>
      <c r="E7" s="16"/>
      <c r="F7" s="16"/>
      <c r="G7" s="16"/>
      <c r="H7" s="16"/>
      <c r="I7" s="16"/>
      <c r="J7" s="16"/>
      <c r="K7" s="29"/>
    </row>
    <row r="8" ht="14.25" spans="1:11">
      <c r="A8" s="15" t="s">
        <v>46</v>
      </c>
      <c r="B8" s="15"/>
      <c r="C8" s="16"/>
      <c r="D8" s="16"/>
      <c r="E8" s="16"/>
      <c r="F8" s="16"/>
      <c r="G8" s="16"/>
      <c r="H8" s="16"/>
      <c r="I8" s="16"/>
      <c r="J8" s="16"/>
      <c r="K8" s="29"/>
    </row>
    <row r="9" ht="14.25" spans="1:11">
      <c r="A9" s="15" t="s">
        <v>47</v>
      </c>
      <c r="B9" s="16"/>
      <c r="C9" s="18"/>
      <c r="D9" s="16"/>
      <c r="E9" s="16"/>
      <c r="F9" s="16"/>
      <c r="G9" s="16"/>
      <c r="H9" s="16"/>
      <c r="I9" s="16"/>
      <c r="J9" s="16"/>
      <c r="K9" s="29"/>
    </row>
    <row r="10" ht="14.25" spans="1:11">
      <c r="A10" s="16"/>
      <c r="B10" s="16" t="s">
        <v>48</v>
      </c>
      <c r="C10" s="16"/>
      <c r="D10" s="16"/>
      <c r="E10" s="16"/>
      <c r="F10" s="16"/>
      <c r="G10" s="16"/>
      <c r="H10" s="16"/>
      <c r="I10" s="16"/>
      <c r="J10" s="16"/>
      <c r="K10" s="29"/>
    </row>
    <row r="11" ht="14.25" spans="1:11">
      <c r="A11" s="16"/>
      <c r="B11" s="16"/>
      <c r="C11" s="16"/>
      <c r="D11" s="16"/>
      <c r="E11" s="16"/>
      <c r="F11" s="16"/>
      <c r="G11" s="16"/>
      <c r="H11" s="19" t="s">
        <v>49</v>
      </c>
      <c r="I11" s="19"/>
      <c r="J11" s="19"/>
      <c r="K11" s="29"/>
    </row>
    <row r="12" ht="14.25" spans="1:11">
      <c r="A12" s="16"/>
      <c r="B12" s="16"/>
      <c r="C12" s="16"/>
      <c r="D12" s="16"/>
      <c r="E12" s="16"/>
      <c r="F12" s="16"/>
      <c r="G12" s="16"/>
      <c r="H12" s="19"/>
      <c r="I12" s="19"/>
      <c r="J12" s="19"/>
      <c r="K12" s="29"/>
    </row>
    <row r="13" ht="18.75" spans="1:11">
      <c r="A13" s="20"/>
      <c r="B13" s="20"/>
      <c r="C13" s="20"/>
      <c r="D13" s="20"/>
      <c r="E13" s="20"/>
      <c r="F13" s="20"/>
      <c r="G13" s="20"/>
      <c r="H13" s="22"/>
      <c r="I13" s="22"/>
      <c r="J13" s="22"/>
      <c r="K13" s="22"/>
    </row>
    <row r="14" ht="18.75" spans="1:11">
      <c r="A14" s="20"/>
      <c r="B14" s="20"/>
      <c r="C14" s="20"/>
      <c r="D14" s="20"/>
      <c r="E14" s="20"/>
      <c r="F14" s="20"/>
      <c r="G14" s="20"/>
      <c r="H14" s="22"/>
      <c r="I14" s="22"/>
      <c r="J14" s="22"/>
      <c r="K14" s="22"/>
    </row>
    <row r="15" spans="1:11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</row>
    <row r="16" spans="1:11">
      <c r="A16" s="25" t="s">
        <v>50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</row>
    <row r="17" spans="1:11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</row>
    <row r="18" spans="1:1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</row>
  </sheetData>
  <mergeCells count="8">
    <mergeCell ref="A1:K1"/>
    <mergeCell ref="A2:K2"/>
    <mergeCell ref="A7:B7"/>
    <mergeCell ref="A8:B8"/>
    <mergeCell ref="A9:B9"/>
    <mergeCell ref="H11:J12"/>
    <mergeCell ref="H13:K14"/>
    <mergeCell ref="A16:K18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G4" sqref="G4"/>
    </sheetView>
  </sheetViews>
  <sheetFormatPr defaultColWidth="9" defaultRowHeight="13.5"/>
  <cols>
    <col min="2" max="2" width="10.75" customWidth="1"/>
    <col min="3" max="3" width="11.875" customWidth="1"/>
    <col min="4" max="4" width="13.5" customWidth="1"/>
    <col min="5" max="5" width="11.125" customWidth="1"/>
    <col min="7" max="7" width="10.875" customWidth="1"/>
    <col min="8" max="8" width="11.25" customWidth="1"/>
    <col min="9" max="9" width="12.5" customWidth="1"/>
    <col min="10" max="10" width="10.75" customWidth="1"/>
    <col min="11" max="11" width="12" customWidth="1"/>
  </cols>
  <sheetData>
    <row r="1" ht="30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0" customHeight="1" spans="1:11">
      <c r="A2" s="5" t="s">
        <v>69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30">
        <v>32</v>
      </c>
      <c r="B4" s="31" t="s">
        <v>70</v>
      </c>
      <c r="C4" s="32" t="s">
        <v>71</v>
      </c>
      <c r="D4" s="33"/>
      <c r="E4" s="33" t="s">
        <v>59</v>
      </c>
      <c r="F4" s="34">
        <v>20</v>
      </c>
      <c r="G4" s="35"/>
      <c r="H4" s="36"/>
      <c r="I4" s="35" t="s">
        <v>31</v>
      </c>
      <c r="J4" s="41"/>
      <c r="K4" s="42"/>
    </row>
    <row r="5" ht="22" customHeight="1" spans="1:11">
      <c r="A5" s="37"/>
      <c r="B5" s="38"/>
      <c r="C5" s="38"/>
      <c r="D5" s="38"/>
      <c r="E5" s="38"/>
      <c r="F5" s="39"/>
      <c r="G5" s="39"/>
      <c r="H5" s="40"/>
      <c r="I5" s="43"/>
      <c r="J5" s="44"/>
      <c r="K5" s="45"/>
    </row>
    <row r="8" ht="14.25" spans="1:11">
      <c r="A8" s="15" t="s">
        <v>45</v>
      </c>
      <c r="B8" s="15"/>
      <c r="C8" s="16"/>
      <c r="D8" s="16"/>
      <c r="E8" s="16"/>
      <c r="F8" s="16"/>
      <c r="G8" s="16"/>
      <c r="H8" s="16"/>
      <c r="I8" s="16"/>
      <c r="J8" s="16"/>
      <c r="K8" s="29"/>
    </row>
    <row r="9" ht="14.25" spans="1:11">
      <c r="A9" s="15" t="s">
        <v>46</v>
      </c>
      <c r="B9" s="15"/>
      <c r="C9" s="16"/>
      <c r="D9" s="16"/>
      <c r="E9" s="16"/>
      <c r="F9" s="16"/>
      <c r="G9" s="16"/>
      <c r="H9" s="16"/>
      <c r="I9" s="16"/>
      <c r="J9" s="16"/>
      <c r="K9" s="29"/>
    </row>
    <row r="10" ht="14.25" spans="1:11">
      <c r="A10" s="15" t="s">
        <v>47</v>
      </c>
      <c r="B10" s="16"/>
      <c r="C10" s="18"/>
      <c r="D10" s="16"/>
      <c r="E10" s="16"/>
      <c r="F10" s="16"/>
      <c r="G10" s="16"/>
      <c r="H10" s="16"/>
      <c r="I10" s="16"/>
      <c r="J10" s="16"/>
      <c r="K10" s="29"/>
    </row>
    <row r="11" ht="14.25" spans="1:11">
      <c r="A11" s="16"/>
      <c r="B11" s="16" t="s">
        <v>48</v>
      </c>
      <c r="C11" s="16"/>
      <c r="D11" s="16"/>
      <c r="E11" s="16"/>
      <c r="F11" s="16"/>
      <c r="G11" s="16"/>
      <c r="H11" s="16"/>
      <c r="I11" s="16"/>
      <c r="J11" s="16"/>
      <c r="K11" s="29"/>
    </row>
    <row r="12" ht="14.25" spans="1:11">
      <c r="A12" s="16"/>
      <c r="B12" s="16"/>
      <c r="C12" s="16"/>
      <c r="D12" s="16"/>
      <c r="E12" s="16"/>
      <c r="F12" s="16"/>
      <c r="G12" s="16"/>
      <c r="H12" s="19" t="s">
        <v>49</v>
      </c>
      <c r="I12" s="19"/>
      <c r="J12" s="19"/>
      <c r="K12" s="29"/>
    </row>
    <row r="13" ht="14.25" spans="1:11">
      <c r="A13" s="16"/>
      <c r="B13" s="16"/>
      <c r="C13" s="16"/>
      <c r="D13" s="16"/>
      <c r="E13" s="16"/>
      <c r="F13" s="16"/>
      <c r="G13" s="16"/>
      <c r="H13" s="19"/>
      <c r="I13" s="19"/>
      <c r="J13" s="19"/>
      <c r="K13" s="29"/>
    </row>
    <row r="14" ht="18.75" spans="1:11">
      <c r="A14" s="20"/>
      <c r="B14" s="20"/>
      <c r="C14" s="20"/>
      <c r="D14" s="20"/>
      <c r="E14" s="20"/>
      <c r="F14" s="20"/>
      <c r="G14" s="20"/>
      <c r="H14" s="22"/>
      <c r="I14" s="22"/>
      <c r="J14" s="22"/>
      <c r="K14" s="22"/>
    </row>
    <row r="15" ht="18.75" spans="1:11">
      <c r="A15" s="20"/>
      <c r="B15" s="20"/>
      <c r="C15" s="20"/>
      <c r="D15" s="20"/>
      <c r="E15" s="20"/>
      <c r="F15" s="20"/>
      <c r="G15" s="20"/>
      <c r="H15" s="22"/>
      <c r="I15" s="22"/>
      <c r="J15" s="22"/>
      <c r="K15" s="22"/>
    </row>
    <row r="16" spans="1:1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</row>
    <row r="17" spans="1:11">
      <c r="A17" s="25" t="s">
        <v>50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</row>
    <row r="18" spans="1:11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</row>
    <row r="19" spans="1:11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</row>
  </sheetData>
  <mergeCells count="8">
    <mergeCell ref="A1:K1"/>
    <mergeCell ref="A2:K2"/>
    <mergeCell ref="A8:B8"/>
    <mergeCell ref="A9:B9"/>
    <mergeCell ref="A10:B10"/>
    <mergeCell ref="H12:J13"/>
    <mergeCell ref="H14:K15"/>
    <mergeCell ref="A17:K1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workbookViewId="0">
      <selection activeCell="G7" sqref="G7"/>
    </sheetView>
  </sheetViews>
  <sheetFormatPr defaultColWidth="9" defaultRowHeight="13.5"/>
  <cols>
    <col min="2" max="2" width="16.125" customWidth="1"/>
    <col min="3" max="3" width="15" customWidth="1"/>
    <col min="4" max="4" width="11.5" customWidth="1"/>
    <col min="6" max="6" width="9" style="1"/>
    <col min="7" max="7" width="10.75" customWidth="1"/>
    <col min="8" max="8" width="10.5" customWidth="1"/>
    <col min="9" max="9" width="11" customWidth="1"/>
    <col min="11" max="11" width="15.375" customWidth="1"/>
  </cols>
  <sheetData>
    <row r="1" ht="30" customHeight="1" spans="1:11">
      <c r="A1" s="2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</row>
    <row r="2" ht="30" customHeight="1" spans="1:11">
      <c r="A2" s="5" t="s">
        <v>72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" customHeight="1" spans="1:11">
      <c r="A3" s="6" t="s">
        <v>2</v>
      </c>
      <c r="B3" s="7" t="s">
        <v>3</v>
      </c>
      <c r="C3" s="8" t="s">
        <v>4</v>
      </c>
      <c r="D3" s="8" t="s">
        <v>5</v>
      </c>
      <c r="E3" s="6" t="s">
        <v>6</v>
      </c>
      <c r="F3" s="6" t="s">
        <v>7</v>
      </c>
      <c r="G3" s="6" t="s">
        <v>8</v>
      </c>
      <c r="H3" s="8" t="s">
        <v>9</v>
      </c>
      <c r="I3" s="8" t="s">
        <v>10</v>
      </c>
      <c r="J3" s="6" t="s">
        <v>11</v>
      </c>
      <c r="K3" s="6" t="s">
        <v>12</v>
      </c>
    </row>
    <row r="4" ht="22" customHeight="1" spans="1:11">
      <c r="A4" s="9">
        <v>1</v>
      </c>
      <c r="B4" s="10" t="s">
        <v>73</v>
      </c>
      <c r="C4" s="10"/>
      <c r="D4" s="10" t="s">
        <v>74</v>
      </c>
      <c r="E4" s="10" t="s">
        <v>16</v>
      </c>
      <c r="F4" s="11">
        <v>1</v>
      </c>
      <c r="G4" s="11"/>
      <c r="H4" s="10"/>
      <c r="I4" s="10" t="s">
        <v>26</v>
      </c>
      <c r="J4" s="10"/>
      <c r="K4" s="10" t="s">
        <v>75</v>
      </c>
    </row>
    <row r="5" ht="22" customHeight="1" spans="1:11">
      <c r="A5" s="12"/>
      <c r="B5" s="12"/>
      <c r="C5" s="13"/>
      <c r="D5" s="13"/>
      <c r="E5" s="13"/>
      <c r="F5" s="14"/>
      <c r="G5" s="13"/>
      <c r="H5" s="13"/>
      <c r="I5" s="13"/>
      <c r="J5" s="13"/>
      <c r="K5" s="28"/>
    </row>
    <row r="6" ht="14.25" spans="1:11">
      <c r="A6" s="15" t="s">
        <v>45</v>
      </c>
      <c r="B6" s="15"/>
      <c r="C6" s="16"/>
      <c r="D6" s="16"/>
      <c r="E6" s="16"/>
      <c r="F6" s="17"/>
      <c r="G6" s="16"/>
      <c r="H6" s="16"/>
      <c r="I6" s="16"/>
      <c r="J6" s="16"/>
      <c r="K6" s="29"/>
    </row>
    <row r="7" ht="14.25" spans="1:11">
      <c r="A7" s="15" t="s">
        <v>46</v>
      </c>
      <c r="B7" s="15"/>
      <c r="C7" s="16"/>
      <c r="D7" s="16"/>
      <c r="E7" s="16"/>
      <c r="F7" s="17"/>
      <c r="G7" s="16"/>
      <c r="H7" s="16"/>
      <c r="I7" s="16"/>
      <c r="J7" s="16"/>
      <c r="K7" s="29"/>
    </row>
    <row r="8" ht="14.25" spans="1:11">
      <c r="A8" s="15" t="s">
        <v>47</v>
      </c>
      <c r="B8" s="16"/>
      <c r="C8" s="18"/>
      <c r="D8" s="16"/>
      <c r="E8" s="16"/>
      <c r="F8" s="17"/>
      <c r="G8" s="16"/>
      <c r="H8" s="16"/>
      <c r="I8" s="16"/>
      <c r="J8" s="16"/>
      <c r="K8" s="29"/>
    </row>
    <row r="9" ht="14.25" spans="1:11">
      <c r="A9" s="16"/>
      <c r="B9" s="16" t="s">
        <v>48</v>
      </c>
      <c r="C9" s="16"/>
      <c r="D9" s="16"/>
      <c r="E9" s="16"/>
      <c r="F9" s="17"/>
      <c r="G9" s="16"/>
      <c r="H9" s="16"/>
      <c r="I9" s="16"/>
      <c r="J9" s="16"/>
      <c r="K9" s="29"/>
    </row>
    <row r="10" ht="14.25" spans="1:11">
      <c r="A10" s="16"/>
      <c r="B10" s="16"/>
      <c r="C10" s="16"/>
      <c r="D10" s="16"/>
      <c r="E10" s="16"/>
      <c r="F10" s="17"/>
      <c r="G10" s="16"/>
      <c r="H10" s="19" t="s">
        <v>49</v>
      </c>
      <c r="I10" s="19"/>
      <c r="J10" s="19"/>
      <c r="K10" s="29"/>
    </row>
    <row r="11" ht="14.25" spans="1:11">
      <c r="A11" s="16"/>
      <c r="B11" s="16"/>
      <c r="C11" s="16"/>
      <c r="D11" s="16"/>
      <c r="E11" s="16"/>
      <c r="F11" s="17"/>
      <c r="G11" s="16"/>
      <c r="H11" s="19"/>
      <c r="I11" s="19"/>
      <c r="J11" s="19"/>
      <c r="K11" s="29"/>
    </row>
    <row r="12" ht="18.75" spans="1:11">
      <c r="A12" s="20"/>
      <c r="B12" s="20"/>
      <c r="C12" s="20"/>
      <c r="D12" s="20"/>
      <c r="E12" s="20"/>
      <c r="F12" s="21"/>
      <c r="G12" s="20"/>
      <c r="H12" s="22"/>
      <c r="I12" s="22"/>
      <c r="J12" s="22"/>
      <c r="K12" s="22"/>
    </row>
    <row r="13" ht="18.75" spans="1:11">
      <c r="A13" s="20"/>
      <c r="B13" s="20"/>
      <c r="C13" s="20"/>
      <c r="D13" s="20"/>
      <c r="E13" s="20"/>
      <c r="F13" s="21"/>
      <c r="G13" s="20"/>
      <c r="H13" s="22"/>
      <c r="I13" s="22"/>
      <c r="J13" s="22"/>
      <c r="K13" s="22"/>
    </row>
    <row r="14" spans="1:11">
      <c r="A14" s="23"/>
      <c r="B14" s="23"/>
      <c r="C14" s="23"/>
      <c r="D14" s="23"/>
      <c r="E14" s="23"/>
      <c r="F14" s="24"/>
      <c r="G14" s="23"/>
      <c r="H14" s="23"/>
      <c r="I14" s="23"/>
      <c r="J14" s="23"/>
      <c r="K14" s="23"/>
    </row>
    <row r="15" spans="1:11">
      <c r="A15" s="25" t="s">
        <v>50</v>
      </c>
      <c r="B15" s="26"/>
      <c r="C15" s="26"/>
      <c r="D15" s="26"/>
      <c r="E15" s="26"/>
      <c r="F15" s="27"/>
      <c r="G15" s="26"/>
      <c r="H15" s="26"/>
      <c r="I15" s="26"/>
      <c r="J15" s="26"/>
      <c r="K15" s="26"/>
    </row>
    <row r="16" spans="1:11">
      <c r="A16" s="26"/>
      <c r="B16" s="26"/>
      <c r="C16" s="26"/>
      <c r="D16" s="26"/>
      <c r="E16" s="26"/>
      <c r="F16" s="27"/>
      <c r="G16" s="26"/>
      <c r="H16" s="26"/>
      <c r="I16" s="26"/>
      <c r="J16" s="26"/>
      <c r="K16" s="26"/>
    </row>
    <row r="17" spans="1:11">
      <c r="A17" s="26"/>
      <c r="B17" s="26"/>
      <c r="C17" s="26"/>
      <c r="D17" s="26"/>
      <c r="E17" s="26"/>
      <c r="F17" s="27"/>
      <c r="G17" s="26"/>
      <c r="H17" s="26"/>
      <c r="I17" s="26"/>
      <c r="J17" s="26"/>
      <c r="K17" s="26"/>
    </row>
  </sheetData>
  <mergeCells count="9">
    <mergeCell ref="A1:K1"/>
    <mergeCell ref="A2:K2"/>
    <mergeCell ref="A5:B5"/>
    <mergeCell ref="A6:B6"/>
    <mergeCell ref="A7:B7"/>
    <mergeCell ref="A8:B8"/>
    <mergeCell ref="H10:J11"/>
    <mergeCell ref="H12:K13"/>
    <mergeCell ref="A15:K1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1.辅助物品</vt:lpstr>
      <vt:lpstr>2.钢材</vt:lpstr>
      <vt:lpstr>3.变压器</vt:lpstr>
      <vt:lpstr>4.油脂</vt:lpstr>
      <vt:lpstr>5.左右阀筒</vt:lpstr>
      <vt:lpstr>6.托辊管</vt:lpstr>
      <vt:lpstr>7、泵头组件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2025-04-01T01:02:00Z</dcterms:created>
  <dcterms:modified xsi:type="dcterms:W3CDTF">2025-04-25T00:27:23Z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39FB92AE6C144D77A4E18BD6553B12AB_13</vt:lpwstr>
  </property>
  <property fmtid="{D5CDD505-2E9C-101B-9397-08002B2CF9AE}" pid="3" name="KSOProductBuildVer">
    <vt:lpwstr>2052-12.1.0.20784</vt:lpwstr>
  </property>
</Properties>
</file>