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1、开天窗中部槽 " sheetId="1" r:id="rId1"/>
    <sheet name="2.钢材     " sheetId="2" r:id="rId2"/>
    <sheet name="3、砖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<sst xmlns="http://schemas.openxmlformats.org/spreadsheetml/2006/main" count="69" uniqueCount="48">
  <si>
    <t>崔庄煤矿2025年6月度材料报价单</t>
  </si>
  <si>
    <t xml:space="preserve">单位：崔庄煤矿          标段：1、开天窗中部槽                                                 </t>
  </si>
  <si>
    <r>
      <rPr>
        <sz val="12"/>
        <rFont val="宋体"/>
        <charset val="134"/>
      </rPr>
      <t>序号</t>
    </r>
  </si>
  <si>
    <r>
      <rPr>
        <sz val="12"/>
        <rFont val="宋体"/>
        <charset val="134"/>
      </rPr>
      <t>物资名称</t>
    </r>
  </si>
  <si>
    <r>
      <rPr>
        <sz val="12"/>
        <rFont val="宋体"/>
        <charset val="134"/>
      </rPr>
      <t>规格型号</t>
    </r>
  </si>
  <si>
    <r>
      <rPr>
        <sz val="12"/>
        <rFont val="宋体"/>
        <charset val="134"/>
      </rPr>
      <t>品牌/厂家</t>
    </r>
  </si>
  <si>
    <r>
      <rPr>
        <sz val="12"/>
        <rFont val="宋体"/>
        <charset val="134"/>
      </rPr>
      <t>单位</t>
    </r>
  </si>
  <si>
    <r>
      <rPr>
        <sz val="12"/>
        <rFont val="宋体"/>
        <charset val="134"/>
      </rPr>
      <t>数量</t>
    </r>
  </si>
  <si>
    <r>
      <rPr>
        <sz val="12"/>
        <rFont val="宋体"/>
        <charset val="134"/>
      </rPr>
      <t>单价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</si>
  <si>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</si>
  <si>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用料单位</t>
    </r>
  </si>
  <si>
    <t>备注</t>
  </si>
  <si>
    <t>开天窗中部槽</t>
  </si>
  <si>
    <t>731S10</t>
  </si>
  <si>
    <t>山东九鼎开元</t>
  </si>
  <si>
    <t>节</t>
  </si>
  <si>
    <t>综机科</t>
  </si>
  <si>
    <t>SGZ730/400刮板机用</t>
  </si>
  <si>
    <t>报价人：</t>
  </si>
  <si>
    <t>联系电话：</t>
  </si>
  <si>
    <t>填报日期：</t>
  </si>
  <si>
    <t>税票税率：</t>
  </si>
  <si>
    <r>
      <rPr>
        <sz val="14"/>
        <color rgb="FF000000"/>
        <rFont val="宋体"/>
        <charset val="134"/>
      </rPr>
      <t>单位盖章：</t>
    </r>
  </si>
  <si>
    <t>备注：</t>
  </si>
  <si>
    <t>本报价不接受手写，请用电脑填写，加盖公章后回传。请注明报价人、日期、电话。表头请自行填写完整！</t>
  </si>
  <si>
    <t>崔庄煤矿2025年3月月度材料计划</t>
  </si>
  <si>
    <t xml:space="preserve">单位： 崔庄煤矿   标段：2.钢材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</si>
  <si>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</si>
  <si>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</si>
  <si>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</si>
  <si>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</si>
  <si>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</si>
  <si>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</si>
  <si>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</si>
  <si>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</si>
  <si>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</si>
  <si>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镀锌钢管</t>
  </si>
  <si>
    <t>φ35</t>
  </si>
  <si>
    <t>根</t>
  </si>
  <si>
    <t>机修厂</t>
  </si>
  <si>
    <t>6米/根</t>
  </si>
  <si>
    <t xml:space="preserve">  报价人：</t>
  </si>
  <si>
    <t xml:space="preserve">    备注：</t>
  </si>
  <si>
    <t>崔庄煤矿2025年5月度材料报价单</t>
  </si>
  <si>
    <t>单位：崔庄煤矿          标段：3、砖</t>
  </si>
  <si>
    <t>红砖</t>
  </si>
  <si>
    <t>块</t>
  </si>
  <si>
    <t>供应科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</si>
</sst>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4"/>
      <color rgb="FF000000"/>
      <name val="宋体"/>
      <charset val="134"/>
    </font>
    <font>
      <sz val="14"/>
      <color rgb="FFFF0000"/>
      <name val="宋体"/>
      <charset val="134"/>
    </font>
    <font>
      <sz val="11"/>
      <color indexed="8"/>
      <name val="宋体"/>
      <charset val="134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/>
    <xf numFmtId="0" fontId="7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49" fontId="0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2" fillId="0" borderId="1" xfId="49" applyFont="1" applyFill="1" applyBorder="1" applyAlignment="1" applyProtection="1">
      <alignment horizontal="center" vertical="center" wrapText="1"/>
      <protection locked="0"/>
    </xf>
    <xf numFmtId="0" fontId="2" fillId="0" borderId="3" xfId="49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3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8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1" fontId="2" fillId="0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 shrinkToFit="1"/>
    </xf>
    <xf numFmtId="49" fontId="4" fillId="0" borderId="3" xfId="49" applyNumberFormat="1" applyFont="1" applyFill="1" applyBorder="1" applyAlignment="1">
      <alignment horizontal="center" vertical="center" wrapText="1" shrinkToFit="1"/>
    </xf>
    <xf numFmtId="0" fontId="4" fillId="0" borderId="3" xfId="0" applyNumberFormat="1" applyFont="1" applyFill="1" applyBorder="1" applyAlignment="1">
      <alignment horizontal="center" vertical="center" wrapText="1" shrinkToFit="1"/>
    </xf>
    <xf numFmtId="0" fontId="4" fillId="0" borderId="3" xfId="50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center" vertical="center" wrapText="1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样式 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4"/>
  <sheetViews>
    <sheetView tabSelected="1"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0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1</v>
      </c>
      <c r="B2" s="8"/>
      <c r="C2" s="8"/>
      <c r="D2" s="8"/>
      <c r="E2" s="8"/>
      <c r="F2" s="9"/>
      <c r="G2" s="8"/>
      <c r="H2" s="8"/>
      <c r="I2" s="8"/>
      <c r="J2" s="24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5" t="s">
        <v>10</v>
      </c>
      <c r="J3" s="10" t="s">
        <v>11</v>
      </c>
    </row>
    <row r="4" s="2" customFormat="1" ht="35.25" customHeight="1" spans="1:10">
      <c r="A4" s="50">
        <v>147</v>
      </c>
      <c r="B4" s="51" t="s">
        <v>12</v>
      </c>
      <c r="C4" s="52" t="s">
        <v>13</v>
      </c>
      <c r="D4" s="53" t="s">
        <v>14</v>
      </c>
      <c r="E4" s="51" t="s">
        <v>15</v>
      </c>
      <c r="F4" s="54">
        <v>5</v>
      </c>
      <c r="G4" s="54"/>
      <c r="H4" s="54"/>
      <c r="I4" s="55" t="s">
        <v>16</v>
      </c>
      <c r="J4" s="56" t="s">
        <v>17</v>
      </c>
    </row>
    <row r="5" s="3" customFormat="1" ht="24.95" customHeight="1" spans="1:10">
      <c r="A5" s="16"/>
      <c r="B5" s="17"/>
      <c r="C5" s="17"/>
      <c r="D5" s="17"/>
      <c r="E5" s="17"/>
      <c r="F5" s="17"/>
      <c r="G5" s="17"/>
      <c r="H5" s="17"/>
      <c r="I5" s="17"/>
      <c r="J5" s="17"/>
    </row>
    <row r="6" s="1" customFormat="1" ht="18.75" spans="1:9">
      <c r="A6" s="19" t="s">
        <v>18</v>
      </c>
      <c r="B6" s="19"/>
      <c r="C6" s="19"/>
      <c r="D6" s="20"/>
      <c r="E6" s="19"/>
      <c r="F6" s="21"/>
      <c r="G6" s="19"/>
      <c r="H6" s="19"/>
      <c r="I6" s="19"/>
    </row>
    <row r="7" s="1" customFormat="1" ht="18.75" spans="1:9">
      <c r="A7" s="20" t="s">
        <v>19</v>
      </c>
      <c r="B7" s="20"/>
      <c r="C7" s="20"/>
      <c r="D7" s="20"/>
      <c r="E7" s="19"/>
      <c r="F7" s="21"/>
      <c r="G7" s="19"/>
      <c r="H7" s="19"/>
      <c r="I7" s="19"/>
    </row>
    <row r="8" s="1" customFormat="1" ht="18.75" spans="1:9">
      <c r="A8" s="20" t="s">
        <v>20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21</v>
      </c>
      <c r="B9" s="20"/>
      <c r="C9" s="20"/>
      <c r="D9" s="20"/>
      <c r="E9" s="19"/>
      <c r="F9" s="21"/>
      <c r="G9" s="20" t="s">
        <v>22</v>
      </c>
      <c r="H9" s="20"/>
      <c r="I9" s="20"/>
    </row>
    <row r="10" s="1" customFormat="1" ht="18.75" spans="1:9">
      <c r="A10" s="20" t="s">
        <v>23</v>
      </c>
      <c r="B10" s="20"/>
      <c r="C10" s="20"/>
      <c r="D10" s="20"/>
      <c r="E10" s="19"/>
      <c r="F10" s="21"/>
      <c r="G10" s="20"/>
      <c r="H10" s="20"/>
      <c r="I10" s="20"/>
    </row>
    <row r="11" s="1" customFormat="1" ht="18.75" spans="1:9">
      <c r="A11" s="22" t="s">
        <v>24</v>
      </c>
      <c r="B11" s="22"/>
      <c r="C11" s="22"/>
      <c r="D11" s="22"/>
      <c r="E11" s="22"/>
      <c r="F11" s="23"/>
      <c r="G11" s="22"/>
      <c r="H11" s="22"/>
      <c r="I11" s="22"/>
    </row>
    <row r="12" s="1" customFormat="1" spans="6:6">
      <c r="F12" s="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  <row r="42" s="1" customFormat="1" spans="6:6">
      <c r="F42" s="4"/>
    </row>
    <row r="43" s="1" customFormat="1" spans="6:6">
      <c r="F43" s="4"/>
    </row>
    <row r="44" s="1" customFormat="1" spans="6:6">
      <c r="F44" s="4"/>
    </row>
    <row r="45" s="1" customFormat="1" spans="6:6">
      <c r="F45" s="4"/>
    </row>
    <row r="46" s="1" customFormat="1" spans="6:6">
      <c r="F46" s="4"/>
    </row>
    <row r="47" s="1" customFormat="1" spans="6:6">
      <c r="F47" s="4"/>
    </row>
    <row r="48" s="1" customFormat="1" spans="6:6">
      <c r="F48" s="4"/>
    </row>
    <row r="49" s="1" customFormat="1" spans="6:6">
      <c r="F49" s="4"/>
    </row>
    <row r="50" s="1" customFormat="1" spans="6:6">
      <c r="F50" s="4"/>
    </row>
    <row r="51" s="1" customFormat="1" spans="6:6">
      <c r="F51" s="4"/>
    </row>
    <row r="52" s="1" customFormat="1" spans="6:6">
      <c r="F52" s="4"/>
    </row>
    <row r="53" s="1" customFormat="1" spans="6:6">
      <c r="F53" s="4"/>
    </row>
    <row r="54" s="1" customFormat="1" spans="6:6">
      <c r="F54" s="4"/>
    </row>
    <row r="55" s="1" customFormat="1" spans="6:6">
      <c r="F55" s="4"/>
    </row>
    <row r="56" s="1" customFormat="1" spans="6:6">
      <c r="F56" s="4"/>
    </row>
    <row r="57" s="1" customFormat="1" spans="6:6">
      <c r="F57" s="4"/>
    </row>
    <row r="58" s="1" customFormat="1" spans="6:6">
      <c r="F58" s="4"/>
    </row>
    <row r="59" s="1" customFormat="1" spans="6:6">
      <c r="F59" s="4"/>
    </row>
    <row r="60" s="1" customFormat="1" spans="6:6">
      <c r="F60" s="4"/>
    </row>
    <row r="61" s="1" customFormat="1" spans="6:6">
      <c r="F61" s="4"/>
    </row>
    <row r="62" s="1" customFormat="1" spans="6:6">
      <c r="F62" s="4"/>
    </row>
    <row r="63" s="1" customFormat="1" spans="6:6">
      <c r="F63" s="4"/>
    </row>
    <row r="64" s="1" customFormat="1" spans="6:6">
      <c r="F64" s="4"/>
    </row>
    <row r="65" s="1" customFormat="1" spans="6:6">
      <c r="F65" s="4"/>
    </row>
    <row r="66" s="1" customFormat="1" spans="6:6">
      <c r="F66" s="4"/>
    </row>
    <row r="67" s="1" customFormat="1" spans="6:6">
      <c r="F67" s="4"/>
    </row>
    <row r="68" s="1" customFormat="1" spans="6:6">
      <c r="F68" s="4"/>
    </row>
    <row r="69" s="1" customFormat="1" spans="6:6">
      <c r="F69" s="4"/>
    </row>
    <row r="70" s="1" customFormat="1" spans="6:6">
      <c r="F70" s="4"/>
    </row>
    <row r="71" s="1" customFormat="1" spans="6:6">
      <c r="F71" s="4"/>
    </row>
    <row r="72" s="1" customFormat="1" spans="6:6">
      <c r="F72" s="4"/>
    </row>
    <row r="73" s="1" customFormat="1" spans="6:6">
      <c r="F73" s="4"/>
    </row>
    <row r="74" s="1" customFormat="1" spans="6:6">
      <c r="F74" s="4"/>
    </row>
    <row r="75" s="1" customFormat="1" spans="6:6">
      <c r="F75" s="4"/>
    </row>
    <row r="76" s="1" customFormat="1" spans="6:6">
      <c r="F76" s="4"/>
    </row>
    <row r="77" s="1" customFormat="1" spans="6:6">
      <c r="F77" s="4"/>
    </row>
    <row r="78" s="1" customFormat="1" spans="6:6">
      <c r="F78" s="4"/>
    </row>
    <row r="79" s="1" customFormat="1" spans="6:6">
      <c r="F79" s="4"/>
    </row>
    <row r="80" s="1" customFormat="1" spans="6:6">
      <c r="F80" s="4"/>
    </row>
    <row r="81" s="1" customFormat="1" spans="6:6">
      <c r="F81" s="4"/>
    </row>
    <row r="82" s="1" customFormat="1" spans="6:6">
      <c r="F82" s="4"/>
    </row>
    <row r="83" s="1" customFormat="1" spans="6:6">
      <c r="F83" s="4"/>
    </row>
    <row r="84" s="1" customFormat="1" spans="6:6">
      <c r="F84" s="4"/>
    </row>
    <row r="85" s="1" customFormat="1" spans="6:6">
      <c r="F85" s="4"/>
    </row>
    <row r="86" s="1" customFormat="1" spans="6:6">
      <c r="F86" s="4"/>
    </row>
    <row r="87" s="1" customFormat="1" spans="6:6">
      <c r="F87" s="4"/>
    </row>
    <row r="88" s="1" customFormat="1" spans="6:6">
      <c r="F88" s="4"/>
    </row>
    <row r="89" s="1" customFormat="1" spans="6:6">
      <c r="F89" s="4"/>
    </row>
    <row r="90" s="1" customFormat="1" spans="6:6">
      <c r="F90" s="4"/>
    </row>
    <row r="91" s="1" customFormat="1" spans="6:6">
      <c r="F91" s="4"/>
    </row>
    <row r="92" s="1" customFormat="1" spans="6:6">
      <c r="F92" s="4"/>
    </row>
    <row r="93" s="1" customFormat="1" spans="6:6">
      <c r="F93" s="4"/>
    </row>
    <row r="94" s="1" customFormat="1" spans="6:6">
      <c r="F94" s="4"/>
    </row>
    <row r="95" s="1" customFormat="1" spans="6:6">
      <c r="F95" s="4"/>
    </row>
    <row r="96" s="1" customFormat="1" spans="6:6">
      <c r="F96" s="4"/>
    </row>
    <row r="97" s="1" customFormat="1" spans="6:6">
      <c r="F97" s="4"/>
    </row>
    <row r="98" s="1" customFormat="1" spans="6:6">
      <c r="F98" s="4"/>
    </row>
    <row r="99" s="1" customFormat="1" spans="6:6">
      <c r="F99" s="4"/>
    </row>
    <row r="100" s="1" customFormat="1" spans="6:6">
      <c r="F100" s="4"/>
    </row>
    <row r="101" s="1" customFormat="1" spans="6:6">
      <c r="F101" s="4"/>
    </row>
    <row r="102" s="1" customFormat="1" spans="6:6">
      <c r="F102" s="4"/>
    </row>
    <row r="103" s="1" customFormat="1" spans="6:6">
      <c r="F103" s="4"/>
    </row>
    <row r="104" s="1" customFormat="1" spans="6:6">
      <c r="F104" s="4"/>
    </row>
    <row r="105" s="1" customFormat="1" spans="6:6">
      <c r="F105" s="4"/>
    </row>
    <row r="106" s="1" customFormat="1" spans="6:6">
      <c r="F106" s="4"/>
    </row>
    <row r="107" s="1" customFormat="1" spans="6:6">
      <c r="F107" s="4"/>
    </row>
    <row r="108" s="1" customFormat="1" spans="6:6">
      <c r="F108" s="4"/>
    </row>
    <row r="109" s="1" customFormat="1" spans="6:6">
      <c r="F109" s="4"/>
    </row>
    <row r="110" s="1" customFormat="1" spans="6:6">
      <c r="F110" s="4"/>
    </row>
    <row r="111" s="1" customFormat="1" spans="6:6">
      <c r="F111" s="4"/>
    </row>
    <row r="112" s="1" customFormat="1" spans="6:6">
      <c r="F112" s="4"/>
    </row>
    <row r="113" s="1" customFormat="1" spans="6:6">
      <c r="F113" s="4"/>
    </row>
    <row r="114" s="1" customFormat="1" spans="6:6">
      <c r="F114" s="4"/>
    </row>
    <row r="115" s="1" customFormat="1" spans="6:6">
      <c r="F115" s="4"/>
    </row>
    <row r="116" s="1" customFormat="1" spans="6:6">
      <c r="F116" s="4"/>
    </row>
    <row r="117" s="1" customFormat="1" spans="6:6">
      <c r="F117" s="4"/>
    </row>
    <row r="118" s="1" customFormat="1" spans="6:6">
      <c r="F118" s="4"/>
    </row>
    <row r="119" s="1" customFormat="1" spans="6:6">
      <c r="F119" s="4"/>
    </row>
    <row r="120" s="1" customFormat="1" spans="6:6">
      <c r="F120" s="4"/>
    </row>
    <row r="121" s="1" customFormat="1" spans="6:6">
      <c r="F121" s="4"/>
    </row>
    <row r="122" s="1" customFormat="1" spans="6:6">
      <c r="F122" s="4"/>
    </row>
    <row r="123" s="1" customFormat="1" spans="6:6">
      <c r="F123" s="4"/>
    </row>
    <row r="124" s="1" customFormat="1" spans="6:6">
      <c r="F124" s="4"/>
    </row>
    <row r="125" s="1" customFormat="1" spans="6:6">
      <c r="F125" s="4"/>
    </row>
    <row r="126" s="1" customFormat="1" spans="6:6">
      <c r="F126" s="4"/>
    </row>
    <row r="127" s="1" customFormat="1" spans="6:6">
      <c r="F127" s="4"/>
    </row>
    <row r="128" s="1" customFormat="1" spans="6:6">
      <c r="F128" s="4"/>
    </row>
    <row r="129" s="1" customFormat="1" spans="6:6">
      <c r="F129" s="4"/>
    </row>
    <row r="130" s="1" customFormat="1" spans="6:6">
      <c r="F130" s="4"/>
    </row>
    <row r="131" s="1" customFormat="1" spans="6:6">
      <c r="F131" s="4"/>
    </row>
    <row r="132" s="1" customFormat="1" spans="6:6">
      <c r="F132" s="4"/>
    </row>
    <row r="133" s="1" customFormat="1" spans="6:6">
      <c r="F133" s="4"/>
    </row>
    <row r="134" s="1" customFormat="1" spans="6:6">
      <c r="F134" s="4"/>
    </row>
    <row r="135" s="1" customFormat="1" spans="6:6">
      <c r="F135" s="4"/>
    </row>
    <row r="136" s="1" customFormat="1" spans="6:6">
      <c r="F136" s="4"/>
    </row>
    <row r="137" s="1" customFormat="1" spans="6:6">
      <c r="F137" s="4"/>
    </row>
    <row r="138" s="1" customFormat="1" spans="6:6">
      <c r="F138" s="4"/>
    </row>
    <row r="139" s="1" customFormat="1" spans="6:6">
      <c r="F139" s="4"/>
    </row>
    <row r="140" s="1" customFormat="1" spans="6:6">
      <c r="F140" s="4"/>
    </row>
    <row r="141" s="1" customFormat="1" spans="6:6">
      <c r="F141" s="4"/>
    </row>
    <row r="142" s="1" customFormat="1" spans="6:6">
      <c r="F142" s="4"/>
    </row>
    <row r="143" s="1" customFormat="1" spans="6:6">
      <c r="F143" s="4"/>
    </row>
    <row r="144" s="1" customFormat="1" spans="6:6">
      <c r="F144" s="4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A2" sqref="A2:J2"/>
    </sheetView>
  </sheetViews>
  <sheetFormatPr defaultColWidth="9" defaultRowHeight="13.5"/>
  <sheetData>
    <row r="1" ht="30" customHeight="1" spans="1:10">
      <c r="A1" s="26" t="s">
        <v>25</v>
      </c>
      <c r="B1" s="27"/>
      <c r="C1" s="27"/>
      <c r="D1" s="27"/>
      <c r="E1" s="27"/>
      <c r="F1" s="27"/>
      <c r="G1" s="27"/>
      <c r="H1" s="27"/>
      <c r="I1" s="27"/>
      <c r="J1" s="47"/>
    </row>
    <row r="2" ht="30" customHeight="1" spans="1:10">
      <c r="A2" s="28" t="s">
        <v>26</v>
      </c>
      <c r="B2" s="29"/>
      <c r="C2" s="29"/>
      <c r="D2" s="29"/>
      <c r="E2" s="29"/>
      <c r="F2" s="29"/>
      <c r="G2" s="29"/>
      <c r="H2" s="29"/>
      <c r="I2" s="29"/>
      <c r="J2" s="48"/>
    </row>
    <row r="3" ht="30" customHeight="1" spans="1:10">
      <c r="A3" s="30" t="s">
        <v>27</v>
      </c>
      <c r="B3" s="30" t="s">
        <v>28</v>
      </c>
      <c r="C3" s="30" t="s">
        <v>29</v>
      </c>
      <c r="D3" s="30" t="s">
        <v>30</v>
      </c>
      <c r="E3" s="30" t="s">
        <v>31</v>
      </c>
      <c r="F3" s="30" t="s">
        <v>32</v>
      </c>
      <c r="G3" s="30" t="s">
        <v>33</v>
      </c>
      <c r="H3" s="30" t="s">
        <v>34</v>
      </c>
      <c r="I3" s="30" t="s">
        <v>35</v>
      </c>
      <c r="J3" s="32" t="s">
        <v>11</v>
      </c>
    </row>
    <row r="4" ht="30" customHeight="1" spans="1:10">
      <c r="A4" s="31">
        <v>1</v>
      </c>
      <c r="B4" s="32" t="s">
        <v>36</v>
      </c>
      <c r="C4" s="32" t="s">
        <v>37</v>
      </c>
      <c r="D4" s="30"/>
      <c r="E4" s="30" t="s">
        <v>38</v>
      </c>
      <c r="F4" s="30">
        <v>30</v>
      </c>
      <c r="G4" s="33"/>
      <c r="H4" s="34"/>
      <c r="I4" s="33" t="s">
        <v>39</v>
      </c>
      <c r="J4" s="34" t="s">
        <v>40</v>
      </c>
    </row>
    <row r="5" ht="30" customHeight="1" spans="1:10">
      <c r="A5" s="31"/>
      <c r="B5" s="35"/>
      <c r="C5" s="36"/>
      <c r="D5" s="37"/>
      <c r="E5" s="30"/>
      <c r="F5" s="38"/>
      <c r="G5" s="39"/>
      <c r="H5" s="40"/>
      <c r="I5" s="39"/>
      <c r="J5" s="37"/>
    </row>
    <row r="6" ht="14.25" spans="1:10">
      <c r="A6" s="31"/>
      <c r="B6" s="35"/>
      <c r="C6" s="36"/>
      <c r="D6" s="37"/>
      <c r="E6" s="30"/>
      <c r="F6" s="38"/>
      <c r="G6" s="39"/>
      <c r="H6" s="40"/>
      <c r="I6" s="39"/>
      <c r="J6" s="37"/>
    </row>
    <row r="7" spans="1:10">
      <c r="A7" s="41"/>
      <c r="B7" s="41"/>
      <c r="C7" s="41"/>
      <c r="D7" s="41"/>
      <c r="E7" s="41"/>
      <c r="F7" s="41"/>
      <c r="G7" s="41"/>
      <c r="H7" s="41"/>
      <c r="I7" s="41"/>
      <c r="J7" s="41"/>
    </row>
    <row r="8" spans="1:10">
      <c r="A8" s="41"/>
      <c r="B8" s="41"/>
      <c r="C8" s="41"/>
      <c r="D8" s="41"/>
      <c r="E8" s="41"/>
      <c r="F8" s="41"/>
      <c r="G8" s="41"/>
      <c r="H8" s="41"/>
      <c r="I8" s="41"/>
      <c r="J8" s="41"/>
    </row>
    <row r="9" ht="18.75" spans="1:10">
      <c r="A9" s="42"/>
      <c r="B9" s="42"/>
      <c r="C9" s="42"/>
      <c r="D9" s="42"/>
      <c r="E9" s="42"/>
      <c r="F9" s="42"/>
      <c r="G9" s="42"/>
      <c r="H9" s="43" t="e">
        <f>SUM(#REF!)</f>
        <v>#REF!</v>
      </c>
      <c r="I9" s="42"/>
      <c r="J9" s="42"/>
    </row>
    <row r="10" spans="1:10">
      <c r="A10" s="44" t="s">
        <v>24</v>
      </c>
      <c r="B10" s="44"/>
      <c r="C10" s="44"/>
      <c r="D10" s="44"/>
      <c r="E10" s="44"/>
      <c r="F10" s="44"/>
      <c r="G10" s="44"/>
      <c r="H10" s="44"/>
      <c r="I10" s="44"/>
      <c r="J10" s="44"/>
    </row>
    <row r="11" spans="1:10">
      <c r="A11" s="44"/>
      <c r="B11" s="44"/>
      <c r="C11" s="44"/>
      <c r="D11" s="44"/>
      <c r="E11" s="44"/>
      <c r="F11" s="44"/>
      <c r="G11" s="44"/>
      <c r="H11" s="44"/>
      <c r="I11" s="44"/>
      <c r="J11" s="44"/>
    </row>
    <row r="12" spans="1:10">
      <c r="A12" s="45"/>
      <c r="B12" s="46" t="s">
        <v>41</v>
      </c>
      <c r="C12" s="41"/>
      <c r="D12" s="41"/>
      <c r="E12" s="41"/>
      <c r="F12" s="41"/>
      <c r="G12" s="41"/>
      <c r="H12" s="41"/>
      <c r="I12" s="41"/>
      <c r="J12" s="49"/>
    </row>
    <row r="13" spans="1:10">
      <c r="A13" s="45"/>
      <c r="B13" s="46" t="s">
        <v>19</v>
      </c>
      <c r="C13" s="41"/>
      <c r="D13" s="41"/>
      <c r="E13" s="41"/>
      <c r="F13" s="41"/>
      <c r="G13" s="41"/>
      <c r="H13" s="41"/>
      <c r="I13" s="41"/>
      <c r="J13" s="49"/>
    </row>
    <row r="14" spans="1:10">
      <c r="A14" s="45"/>
      <c r="B14" s="46" t="s">
        <v>20</v>
      </c>
      <c r="C14" s="41"/>
      <c r="D14" s="41"/>
      <c r="E14" s="41"/>
      <c r="F14" s="41"/>
      <c r="G14" s="41"/>
      <c r="H14" s="41"/>
      <c r="I14" s="41"/>
      <c r="J14" s="49"/>
    </row>
    <row r="15" spans="1:10">
      <c r="A15" s="45"/>
      <c r="B15" s="46" t="s">
        <v>42</v>
      </c>
      <c r="C15" s="41"/>
      <c r="D15" s="41"/>
      <c r="E15" s="41"/>
      <c r="F15" s="41"/>
      <c r="G15" s="41"/>
      <c r="H15" s="41"/>
      <c r="I15" s="41"/>
      <c r="J15" s="49"/>
    </row>
    <row r="16" spans="1:10">
      <c r="A16" s="41"/>
      <c r="B16" s="41"/>
      <c r="C16" s="41"/>
      <c r="D16" s="41"/>
      <c r="E16" s="41"/>
      <c r="F16" s="41"/>
      <c r="G16" s="41"/>
      <c r="H16" s="41"/>
      <c r="I16" s="41"/>
      <c r="J16" s="41"/>
    </row>
  </sheetData>
  <mergeCells count="3">
    <mergeCell ref="A1:J1"/>
    <mergeCell ref="A2:J2"/>
    <mergeCell ref="A10:J1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1"/>
  <sheetViews>
    <sheetView workbookViewId="0">
      <selection activeCell="D30" sqref="D30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4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5" t="s">
        <v>43</v>
      </c>
      <c r="B1" s="5"/>
      <c r="C1" s="5"/>
      <c r="D1" s="5"/>
      <c r="E1" s="5"/>
      <c r="F1" s="6"/>
      <c r="G1" s="5"/>
      <c r="H1" s="5"/>
      <c r="I1" s="5"/>
    </row>
    <row r="2" s="1" customFormat="1" ht="21" customHeight="1" spans="1:10">
      <c r="A2" s="7" t="s">
        <v>44</v>
      </c>
      <c r="B2" s="8"/>
      <c r="C2" s="8"/>
      <c r="D2" s="8"/>
      <c r="E2" s="8"/>
      <c r="F2" s="9"/>
      <c r="G2" s="8"/>
      <c r="H2" s="8"/>
      <c r="I2" s="8"/>
      <c r="J2" s="24"/>
    </row>
    <row r="3" s="1" customFormat="1" ht="21" customHeight="1" spans="1:10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5" t="s">
        <v>9</v>
      </c>
      <c r="I3" s="25" t="s">
        <v>10</v>
      </c>
      <c r="J3" s="10" t="s">
        <v>11</v>
      </c>
    </row>
    <row r="4" s="2" customFormat="1" ht="21.9" customHeight="1" spans="1:10">
      <c r="A4" s="16">
        <v>521</v>
      </c>
      <c r="B4" s="17" t="s">
        <v>45</v>
      </c>
      <c r="C4" s="17"/>
      <c r="D4" s="17"/>
      <c r="E4" s="17" t="s">
        <v>46</v>
      </c>
      <c r="F4" s="17">
        <v>40000</v>
      </c>
      <c r="G4" s="17"/>
      <c r="H4" s="17"/>
      <c r="I4" s="17" t="s">
        <v>47</v>
      </c>
      <c r="J4" s="17"/>
    </row>
    <row r="5" s="3" customFormat="1" ht="24.95" customHeight="1" spans="1:10">
      <c r="A5" s="13"/>
      <c r="B5" s="18"/>
      <c r="C5" s="18"/>
      <c r="D5" s="18"/>
      <c r="E5" s="18"/>
      <c r="F5" s="18"/>
      <c r="G5" s="18"/>
      <c r="H5" s="18"/>
      <c r="I5" s="18"/>
      <c r="J5" s="18"/>
    </row>
    <row r="6" s="1" customFormat="1" ht="18.75" spans="1:9">
      <c r="A6" s="19" t="s">
        <v>18</v>
      </c>
      <c r="B6" s="19"/>
      <c r="C6" s="19"/>
      <c r="D6" s="20"/>
      <c r="E6" s="19"/>
      <c r="F6" s="21"/>
      <c r="G6" s="19"/>
      <c r="H6" s="19"/>
      <c r="I6" s="19"/>
    </row>
    <row r="7" s="1" customFormat="1" ht="18.75" spans="1:9">
      <c r="A7" s="20" t="s">
        <v>19</v>
      </c>
      <c r="B7" s="20"/>
      <c r="C7" s="20"/>
      <c r="D7" s="20"/>
      <c r="E7" s="19"/>
      <c r="F7" s="21"/>
      <c r="G7" s="19"/>
      <c r="H7" s="19"/>
      <c r="I7" s="19"/>
    </row>
    <row r="8" s="1" customFormat="1" ht="18.75" spans="1:9">
      <c r="A8" s="20" t="s">
        <v>20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21</v>
      </c>
      <c r="B9" s="20"/>
      <c r="C9" s="20"/>
      <c r="D9" s="20"/>
      <c r="E9" s="19"/>
      <c r="F9" s="21"/>
      <c r="G9" s="20" t="s">
        <v>22</v>
      </c>
      <c r="H9" s="20"/>
      <c r="I9" s="20"/>
    </row>
    <row r="10" s="1" customFormat="1" ht="18.75" spans="1:9">
      <c r="A10" s="20" t="s">
        <v>23</v>
      </c>
      <c r="B10" s="20"/>
      <c r="C10" s="20"/>
      <c r="D10" s="20"/>
      <c r="E10" s="19"/>
      <c r="F10" s="21"/>
      <c r="G10" s="20"/>
      <c r="H10" s="20"/>
      <c r="I10" s="20"/>
    </row>
    <row r="11" s="1" customFormat="1" ht="18.75" spans="1:9">
      <c r="A11" s="22" t="s">
        <v>24</v>
      </c>
      <c r="B11" s="22"/>
      <c r="C11" s="22"/>
      <c r="D11" s="22"/>
      <c r="E11" s="22"/>
      <c r="F11" s="23"/>
      <c r="G11" s="22"/>
      <c r="H11" s="22"/>
      <c r="I11" s="22"/>
    </row>
    <row r="12" s="1" customFormat="1" spans="6:6">
      <c r="F12" s="4"/>
    </row>
    <row r="13" s="1" customFormat="1" spans="6:6">
      <c r="F13" s="4"/>
    </row>
    <row r="14" s="1" customFormat="1" spans="6:6">
      <c r="F14" s="4"/>
    </row>
    <row r="15" s="1" customFormat="1" spans="6:6">
      <c r="F15" s="4"/>
    </row>
    <row r="16" s="1" customFormat="1" spans="6:6">
      <c r="F16" s="4"/>
    </row>
    <row r="17" s="1" customFormat="1" spans="6:6">
      <c r="F17" s="4"/>
    </row>
    <row r="18" s="1" customFormat="1" spans="6:6">
      <c r="F18" s="4"/>
    </row>
    <row r="19" s="1" customFormat="1" spans="6:6">
      <c r="F19" s="4"/>
    </row>
    <row r="20" s="1" customFormat="1" spans="6:6">
      <c r="F20" s="4"/>
    </row>
    <row r="21" s="1" customFormat="1" spans="6:6">
      <c r="F21" s="4"/>
    </row>
    <row r="22" s="1" customFormat="1" spans="6:6">
      <c r="F22" s="4"/>
    </row>
    <row r="23" s="1" customFormat="1" spans="6:6">
      <c r="F23" s="4"/>
    </row>
    <row r="24" s="1" customFormat="1" spans="6:6">
      <c r="F24" s="4"/>
    </row>
    <row r="25" s="1" customFormat="1" spans="6:6">
      <c r="F25" s="4"/>
    </row>
    <row r="26" s="1" customFormat="1" spans="6:6">
      <c r="F26" s="4"/>
    </row>
    <row r="27" s="1" customFormat="1" spans="6:6">
      <c r="F27" s="4"/>
    </row>
    <row r="28" s="1" customFormat="1" spans="6:6">
      <c r="F28" s="4"/>
    </row>
    <row r="29" s="1" customFormat="1" spans="6:6">
      <c r="F29" s="4"/>
    </row>
    <row r="30" s="1" customFormat="1" spans="6:6">
      <c r="F30" s="4"/>
    </row>
    <row r="31" s="1" customFormat="1" spans="6:6">
      <c r="F31" s="4"/>
    </row>
    <row r="32" s="1" customFormat="1" spans="6:6">
      <c r="F32" s="4"/>
    </row>
    <row r="33" s="1" customFormat="1" spans="6:6">
      <c r="F33" s="4"/>
    </row>
    <row r="34" s="1" customFormat="1" spans="6:6">
      <c r="F34" s="4"/>
    </row>
    <row r="35" s="1" customFormat="1" spans="6:6">
      <c r="F35" s="4"/>
    </row>
    <row r="36" s="1" customFormat="1" spans="6:6">
      <c r="F36" s="4"/>
    </row>
    <row r="37" s="1" customFormat="1" spans="6:6">
      <c r="F37" s="4"/>
    </row>
    <row r="38" s="1" customFormat="1" spans="6:6">
      <c r="F38" s="4"/>
    </row>
    <row r="39" s="1" customFormat="1" spans="6:6">
      <c r="F39" s="4"/>
    </row>
    <row r="40" s="1" customFormat="1" spans="6:6">
      <c r="F40" s="4"/>
    </row>
    <row r="41" s="1" customFormat="1" spans="6:6">
      <c r="F41" s="4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1、开天窗中部槽 </vt:lpstr>
      <vt:lpstr>2.钢材     </vt:lpstr>
      <vt:lpstr>3、砖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一支穿云箭</cp:lastModifiedBy>
  <dcterms:created xsi:type="dcterms:W3CDTF">2023-05-12T11:15:00Z</dcterms:created>
  <dcterms:modified xsi:type="dcterms:W3CDTF">2025-06-10T02:55:41Z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F87E2E9713594E9C9891185550F5086E_13</vt:lpwstr>
  </property>
</Properties>
</file>